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3428D13A-6DDB-41AB-A7F4-0F318245B0D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47" i="1"/>
  <c r="G46" i="1"/>
  <c r="G19" i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<sst xmlns="http://schemas.openxmlformats.org/spreadsheetml/2006/main" count="91" uniqueCount="75">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</sst>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61" activePane="bottomLeft"/>
      <selection activeCell="F2" sqref="F2:G2"/>
      <selection pane="bottomLeft" activeCell="E82" sqref="E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 t="s">
        <v>46</v>
      </c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42552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52.550000000000004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69.459000000000003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47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 t="s">
        <v>48</v>
      </c>
    </row>
    <row r="13" spans="1:11" x14ac:dyDescent="0.3">
      <c r="A13" s="42">
        <v>43160</v>
      </c>
      <c r="B13" s="21" t="s">
        <v>49</v>
      </c>
      <c r="C13" s="14">
        <v>1.25</v>
      </c>
      <c r="D13" s="41">
        <v>1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62">
        <v>43175</v>
      </c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 t="s">
        <v>47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2</v>
      </c>
      <c r="I18" s="10"/>
      <c r="J18" s="12"/>
      <c r="K18" s="21" t="s">
        <v>50</v>
      </c>
    </row>
    <row r="19" spans="1:11" x14ac:dyDescent="0.3">
      <c r="A19" s="42"/>
      <c r="B19" s="21" t="s">
        <v>51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62">
        <v>43340</v>
      </c>
    </row>
    <row r="20" spans="1:11" x14ac:dyDescent="0.3">
      <c r="A20" s="42">
        <v>43344</v>
      </c>
      <c r="B20" s="21" t="s">
        <v>52</v>
      </c>
      <c r="C20" s="14">
        <v>1.25</v>
      </c>
      <c r="D20" s="41">
        <v>3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 t="s">
        <v>53</v>
      </c>
    </row>
    <row r="21" spans="1:11" x14ac:dyDescent="0.3">
      <c r="A21" s="42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43435</v>
      </c>
      <c r="B23" s="21" t="s">
        <v>52</v>
      </c>
      <c r="C23" s="14">
        <v>1.25</v>
      </c>
      <c r="D23" s="41">
        <v>3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 t="s">
        <v>54</v>
      </c>
    </row>
    <row r="24" spans="1:11" x14ac:dyDescent="0.3">
      <c r="A24" s="42"/>
      <c r="B24" s="21" t="s">
        <v>55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62">
        <v>43454</v>
      </c>
    </row>
    <row r="25" spans="1:11" x14ac:dyDescent="0.3">
      <c r="A25" s="61" t="s">
        <v>56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43466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43497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43525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43556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43586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43617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43647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43678</v>
      </c>
      <c r="B33" s="21" t="s">
        <v>55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21"/>
    </row>
    <row r="34" spans="1:11" x14ac:dyDescent="0.3">
      <c r="A34" s="42">
        <v>43709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43739</v>
      </c>
      <c r="B35" s="21" t="s">
        <v>47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2</v>
      </c>
      <c r="I35" s="10"/>
      <c r="J35" s="12"/>
      <c r="K35" s="21" t="s">
        <v>57</v>
      </c>
    </row>
    <row r="36" spans="1:11" x14ac:dyDescent="0.3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43800</v>
      </c>
      <c r="B37" s="21" t="s">
        <v>58</v>
      </c>
      <c r="C37" s="14">
        <v>1.25</v>
      </c>
      <c r="D37" s="41">
        <v>5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61" t="s">
        <v>59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43831</v>
      </c>
      <c r="B39" s="21" t="s">
        <v>60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63</v>
      </c>
    </row>
    <row r="40" spans="1:11" x14ac:dyDescent="0.3">
      <c r="A40" s="42">
        <v>43862</v>
      </c>
      <c r="B40" s="21" t="s">
        <v>52</v>
      </c>
      <c r="C40" s="14">
        <v>1.25</v>
      </c>
      <c r="D40" s="41">
        <v>3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62</v>
      </c>
    </row>
    <row r="41" spans="1:11" x14ac:dyDescent="0.3">
      <c r="A41" s="42">
        <v>43891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44025</v>
      </c>
      <c r="B45" s="21"/>
      <c r="C45" s="14">
        <v>0.54200000000000004</v>
      </c>
      <c r="D45" s="41"/>
      <c r="E45" s="10"/>
      <c r="F45" s="21"/>
      <c r="G45" s="14">
        <f>IF(ISBLANK(Table1[[#This Row],[EARNED]]),"",Table1[[#This Row],[EARNED]])</f>
        <v>0.54200000000000004</v>
      </c>
      <c r="H45" s="41"/>
      <c r="I45" s="10"/>
      <c r="J45" s="12"/>
      <c r="K45" s="21"/>
    </row>
    <row r="46" spans="1:11" x14ac:dyDescent="0.3">
      <c r="A46" s="42"/>
      <c r="B46" s="21" t="s">
        <v>61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>
        <v>44763</v>
      </c>
      <c r="B47" s="21"/>
      <c r="C47" s="14">
        <v>0.41699999999999998</v>
      </c>
      <c r="D47" s="41"/>
      <c r="E47" s="10"/>
      <c r="F47" s="21"/>
      <c r="G47" s="14">
        <f>IF(ISBLANK(Table1[[#This Row],[EARNED]]),"",Table1[[#This Row],[EARNED]])</f>
        <v>0.41699999999999998</v>
      </c>
      <c r="H47" s="41"/>
      <c r="I47" s="10"/>
      <c r="J47" s="12"/>
      <c r="K47" s="21"/>
    </row>
    <row r="48" spans="1:11" x14ac:dyDescent="0.3">
      <c r="A48" s="42">
        <v>44044</v>
      </c>
      <c r="B48" s="21" t="s">
        <v>51</v>
      </c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62">
        <v>44071</v>
      </c>
    </row>
    <row r="49" spans="1:11" x14ac:dyDescent="0.3">
      <c r="A49" s="42">
        <v>44075</v>
      </c>
      <c r="B49" s="21" t="s">
        <v>52</v>
      </c>
      <c r="C49" s="14">
        <v>1.25</v>
      </c>
      <c r="D49" s="41">
        <v>3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 t="s">
        <v>64</v>
      </c>
    </row>
    <row r="50" spans="1:11" x14ac:dyDescent="0.3">
      <c r="A50" s="42">
        <v>44105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44136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44166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61" t="s">
        <v>65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>
        <v>44197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44228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44256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44287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44317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44348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44378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44409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44440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44470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44501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44531</v>
      </c>
      <c r="B65" s="21" t="s">
        <v>58</v>
      </c>
      <c r="C65" s="14">
        <v>1.25</v>
      </c>
      <c r="D65" s="41">
        <v>5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61" t="s">
        <v>66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44562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44593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44621</v>
      </c>
      <c r="B69" s="21" t="s">
        <v>52</v>
      </c>
      <c r="C69" s="14">
        <v>1.25</v>
      </c>
      <c r="D69" s="41">
        <v>3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67</v>
      </c>
    </row>
    <row r="70" spans="1:11" x14ac:dyDescent="0.3">
      <c r="A70" s="42">
        <v>44652</v>
      </c>
      <c r="B70" s="21" t="s">
        <v>68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10</v>
      </c>
      <c r="I70" s="10"/>
      <c r="J70" s="12"/>
      <c r="K70" s="21" t="s">
        <v>69</v>
      </c>
    </row>
    <row r="71" spans="1:11" x14ac:dyDescent="0.3">
      <c r="A71" s="42">
        <v>44682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44743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44774</v>
      </c>
      <c r="B74" s="21" t="s">
        <v>52</v>
      </c>
      <c r="C74" s="14">
        <v>1.25</v>
      </c>
      <c r="D74" s="41">
        <v>3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70</v>
      </c>
    </row>
    <row r="75" spans="1:11" x14ac:dyDescent="0.3">
      <c r="A75" s="42">
        <v>44805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44835</v>
      </c>
      <c r="B76" s="21" t="s">
        <v>71</v>
      </c>
      <c r="C76" s="14">
        <v>1.25</v>
      </c>
      <c r="D76" s="41">
        <v>2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 t="s">
        <v>72</v>
      </c>
    </row>
    <row r="77" spans="1:11" x14ac:dyDescent="0.3">
      <c r="A77" s="42"/>
      <c r="B77" s="21" t="s">
        <v>52</v>
      </c>
      <c r="C77" s="14"/>
      <c r="D77" s="41">
        <v>3</v>
      </c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 t="s">
        <v>74</v>
      </c>
    </row>
    <row r="78" spans="1:11" x14ac:dyDescent="0.3">
      <c r="A78" s="42"/>
      <c r="B78" s="21" t="s">
        <v>52</v>
      </c>
      <c r="C78" s="14"/>
      <c r="D78" s="41">
        <v>3</v>
      </c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 t="s">
        <v>73</v>
      </c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17.341000000000001</v>
      </c>
      <c r="B3" s="12">
        <v>15.25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2022-11-10T07:15:37Z</dcterms:modified>
</cp:coreProperties>
</file>