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7DF24033-2B37-4F08-9552-8D70297AEBED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<sst xmlns="http://schemas.openxmlformats.org/spreadsheetml/2006/main" count="90" uniqueCount="66">
  <si>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</si>
  <si>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</si>
  <si>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</si>
  <si>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</si>
  <si>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</si>
  <si>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</si>
  <si>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</si>
  <si>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</si>
  <si>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</si>
  <si>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</si>
  <si>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</si>
  <si>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</si>
  <si>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</si>
  <si>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</si>
  <si>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</si>
  <si>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</si>
  <si>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</si>
  <si>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</si>
  <si>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</si>
  <si>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</si>
  <si>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</si>
  <si>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</si>
  <si>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</si>
  <si>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</si>
  <si>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</si>
  <si>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</si>
  <si>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</si>
  <si>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</si>
  <si>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</si>
  <si>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</si>
  <si>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</si>
  <si>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</si>
  <si>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</si>
  <si>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</si>
  <si>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</si>
  <si>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</si>
  <si>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</si>
  <si>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</si>
  <si>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</si>
  <si>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</si>
  <si>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</si>
  <si>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</si>
  <si>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</si>
  <si>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</si>
  <si>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</si>
  <si>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</si>
  <si>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</si>
  <si>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</si>
  <si>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</si>
  <si>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</si>
  <si>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</si>
  <si>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</si>
  <si>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8/7,8/2018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</si>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</sst>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86"/>
      <selection activeCell="B4" sqref="B4:C4"/>
      <selection pane="bottomLeft" activeCell="D97" sqref="D9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91.974999999999994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122.75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3">
      <c r="A12" s="42"/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43132</v>
      </c>
      <c r="B13" s="21" t="s">
        <v>45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>
        <v>1</v>
      </c>
      <c r="I13" s="10"/>
      <c r="J13" s="12"/>
      <c r="K13" s="51">
        <v>43133</v>
      </c>
    </row>
    <row r="14" spans="1:11" x14ac:dyDescent="0.3">
      <c r="A14" s="42"/>
      <c r="B14" s="21" t="s">
        <v>46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51">
        <v>43139</v>
      </c>
    </row>
    <row r="15" spans="1:11" x14ac:dyDescent="0.3">
      <c r="A15" s="42">
        <v>43160</v>
      </c>
      <c r="B15" s="21" t="s">
        <v>46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51">
        <v>43145</v>
      </c>
    </row>
    <row r="16" spans="1:11" x14ac:dyDescent="0.3">
      <c r="A16" s="43"/>
      <c r="B16" s="16"/>
      <c r="C16" s="4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43191</v>
      </c>
      <c r="B17" s="21" t="s">
        <v>45</v>
      </c>
      <c r="C17" s="14"/>
      <c r="D17" s="41"/>
      <c r="E17" s="10"/>
      <c r="F17" s="21"/>
      <c r="G17" s="14" t="str">
        <f>IF(ISBLANK(Table1[[#This Row],[EARNED]]),"",Table1[[#This Row],[EARNED]])</f>
        <v/>
      </c>
      <c r="H17" s="41">
        <v>1</v>
      </c>
      <c r="I17" s="10"/>
      <c r="J17" s="12"/>
      <c r="K17" s="51">
        <v>43206</v>
      </c>
    </row>
    <row r="18" spans="1:11" x14ac:dyDescent="0.3">
      <c r="A18" s="42"/>
      <c r="B18" s="21" t="s">
        <v>45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>
        <v>1</v>
      </c>
      <c r="I18" s="10"/>
      <c r="J18" s="12"/>
      <c r="K18" s="51">
        <v>43208</v>
      </c>
    </row>
    <row r="19" spans="1:11" x14ac:dyDescent="0.3">
      <c r="A19" s="42"/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43221</v>
      </c>
      <c r="B20" s="21" t="s">
        <v>47</v>
      </c>
      <c r="C20" s="14"/>
      <c r="D20" s="41">
        <v>4</v>
      </c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 t="s">
        <v>48</v>
      </c>
    </row>
    <row r="21" spans="1:11" x14ac:dyDescent="0.3">
      <c r="A21" s="42"/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43252</v>
      </c>
      <c r="B22" s="21" t="s">
        <v>49</v>
      </c>
      <c r="C22" s="14"/>
      <c r="D22" s="41">
        <v>1</v>
      </c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43279</v>
      </c>
    </row>
    <row r="23" spans="1:11" x14ac:dyDescent="0.3">
      <c r="A23" s="42"/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42">
        <v>43282</v>
      </c>
      <c r="B24" s="21" t="s">
        <v>50</v>
      </c>
      <c r="C24" s="14"/>
      <c r="D24" s="41">
        <v>2</v>
      </c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 t="s">
        <v>52</v>
      </c>
    </row>
    <row r="26" spans="1:11" x14ac:dyDescent="0.3">
      <c r="A26" s="42">
        <v>43313</v>
      </c>
      <c r="B26" s="21" t="s">
        <v>51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2</v>
      </c>
      <c r="I26" s="10"/>
      <c r="J26" s="12"/>
      <c r="K26" s="21"/>
    </row>
    <row r="27" spans="1:11" x14ac:dyDescent="0.3">
      <c r="A27" s="42"/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43344</v>
      </c>
      <c r="B28" s="21" t="s">
        <v>49</v>
      </c>
      <c r="C28" s="14"/>
      <c r="D28" s="41">
        <v>1</v>
      </c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51">
        <v>43356</v>
      </c>
    </row>
    <row r="29" spans="1:11" x14ac:dyDescent="0.3">
      <c r="A29" s="42"/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43374</v>
      </c>
      <c r="B30" s="21" t="s">
        <v>46</v>
      </c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51">
        <v>43377</v>
      </c>
    </row>
    <row r="31" spans="1:11" x14ac:dyDescent="0.3">
      <c r="A31" s="42"/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43405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43435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50" t="s">
        <v>53</v>
      </c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42">
        <v>43466</v>
      </c>
      <c r="B35" s="21" t="s">
        <v>45</v>
      </c>
      <c r="C35" s="14"/>
      <c r="D35" s="41"/>
      <c r="E35" s="10"/>
      <c r="F35" s="21"/>
      <c r="G35" s="14" t="str">
        <f>IF(ISBLANK(Table1[[#This Row],[EARNED]]),"",Table1[[#This Row],[EARNED]])</f>
        <v/>
      </c>
      <c r="H35" s="41">
        <v>1</v>
      </c>
      <c r="I35" s="10"/>
      <c r="J35" s="12"/>
      <c r="K35" s="51">
        <v>43476</v>
      </c>
    </row>
    <row r="36" spans="1:11" x14ac:dyDescent="0.3">
      <c r="A36" s="42"/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43497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43525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43556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43586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43617</v>
      </c>
      <c r="B41" s="21" t="s">
        <v>47</v>
      </c>
      <c r="C41" s="14"/>
      <c r="D41" s="41">
        <v>4</v>
      </c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 t="s">
        <v>54</v>
      </c>
    </row>
    <row r="42" spans="1:11" x14ac:dyDescent="0.3">
      <c r="A42" s="42"/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43647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43678</v>
      </c>
      <c r="B44" s="21" t="s">
        <v>45</v>
      </c>
      <c r="C44" s="14"/>
      <c r="D44" s="41"/>
      <c r="E44" s="10"/>
      <c r="F44" s="21"/>
      <c r="G44" s="14" t="str">
        <f>IF(ISBLANK(Table1[[#This Row],[EARNED]]),"",Table1[[#This Row],[EARNED]])</f>
        <v/>
      </c>
      <c r="H44" s="41">
        <v>1</v>
      </c>
      <c r="I44" s="10"/>
      <c r="J44" s="12"/>
      <c r="K44" s="51">
        <v>43679</v>
      </c>
    </row>
    <row r="45" spans="1:11" x14ac:dyDescent="0.3">
      <c r="A45" s="42"/>
      <c r="B45" s="21" t="s">
        <v>49</v>
      </c>
      <c r="C45" s="14"/>
      <c r="D45" s="41">
        <v>1</v>
      </c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51">
        <v>43692</v>
      </c>
    </row>
    <row r="46" spans="1:11" x14ac:dyDescent="0.3">
      <c r="A46" s="42"/>
      <c r="B46" s="21" t="s">
        <v>45</v>
      </c>
      <c r="C46" s="14"/>
      <c r="D46" s="41"/>
      <c r="E46" s="10"/>
      <c r="F46" s="21"/>
      <c r="G46" s="14" t="str">
        <f>IF(ISBLANK(Table1[[#This Row],[EARNED]]),"",Table1[[#This Row],[EARNED]])</f>
        <v/>
      </c>
      <c r="H46" s="41">
        <v>1</v>
      </c>
      <c r="I46" s="10"/>
      <c r="J46" s="12"/>
      <c r="K46" s="51">
        <v>43699</v>
      </c>
    </row>
    <row r="47" spans="1:11" x14ac:dyDescent="0.3">
      <c r="A47" s="42"/>
      <c r="B47" s="21" t="s">
        <v>49</v>
      </c>
      <c r="C47" s="14"/>
      <c r="D47" s="41">
        <v>1</v>
      </c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51">
        <v>43707</v>
      </c>
    </row>
    <row r="48" spans="1:11" x14ac:dyDescent="0.3">
      <c r="A48" s="42"/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43709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43739</v>
      </c>
      <c r="B50" s="21" t="s">
        <v>50</v>
      </c>
      <c r="C50" s="14"/>
      <c r="D50" s="41">
        <v>2</v>
      </c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 t="s">
        <v>55</v>
      </c>
    </row>
    <row r="51" spans="1:11" x14ac:dyDescent="0.3">
      <c r="A51" s="42"/>
      <c r="B51" s="21" t="s">
        <v>46</v>
      </c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51">
        <v>43742</v>
      </c>
    </row>
    <row r="52" spans="1:11" x14ac:dyDescent="0.3">
      <c r="A52" s="42"/>
      <c r="B52" s="21" t="s">
        <v>49</v>
      </c>
      <c r="C52" s="14"/>
      <c r="D52" s="41">
        <v>1</v>
      </c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51">
        <v>43768</v>
      </c>
    </row>
    <row r="53" spans="1:11" x14ac:dyDescent="0.3">
      <c r="A53" s="42"/>
      <c r="B53" s="21" t="s">
        <v>45</v>
      </c>
      <c r="C53" s="14"/>
      <c r="D53" s="41"/>
      <c r="E53" s="10"/>
      <c r="F53" s="21"/>
      <c r="G53" s="14" t="str">
        <f>IF(ISBLANK(Table1[[#This Row],[EARNED]]),"",Table1[[#This Row],[EARNED]])</f>
        <v/>
      </c>
      <c r="H53" s="41">
        <v>1</v>
      </c>
      <c r="I53" s="10"/>
      <c r="J53" s="12"/>
      <c r="K53" s="51">
        <v>43760</v>
      </c>
    </row>
    <row r="54" spans="1:11" x14ac:dyDescent="0.3">
      <c r="A54" s="42"/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43770</v>
      </c>
      <c r="B55" s="21" t="s">
        <v>45</v>
      </c>
      <c r="C55" s="14"/>
      <c r="D55" s="41"/>
      <c r="E55" s="10"/>
      <c r="F55" s="21"/>
      <c r="G55" s="14" t="str">
        <f>IF(ISBLANK(Table1[[#This Row],[EARNED]]),"",Table1[[#This Row],[EARNED]])</f>
        <v/>
      </c>
      <c r="H55" s="41">
        <v>1</v>
      </c>
      <c r="I55" s="10"/>
      <c r="J55" s="12"/>
      <c r="K55" s="51">
        <v>43774</v>
      </c>
    </row>
    <row r="56" spans="1:11" x14ac:dyDescent="0.3">
      <c r="A56" s="42"/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43800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50" t="s">
        <v>56</v>
      </c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>
        <v>43831</v>
      </c>
      <c r="B59" s="21" t="s">
        <v>49</v>
      </c>
      <c r="C59" s="14"/>
      <c r="D59" s="41">
        <v>1</v>
      </c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51">
        <v>43846</v>
      </c>
    </row>
    <row r="60" spans="1:11" x14ac:dyDescent="0.3">
      <c r="A60" s="42"/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43862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43891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43922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43952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43983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44013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44044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44075</v>
      </c>
      <c r="B68" s="21" t="s">
        <v>50</v>
      </c>
      <c r="C68" s="14"/>
      <c r="D68" s="41">
        <v>2</v>
      </c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 t="s">
        <v>57</v>
      </c>
    </row>
    <row r="69" spans="1:11" x14ac:dyDescent="0.3">
      <c r="A69" s="42"/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44105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44136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44166</v>
      </c>
      <c r="B72" s="21" t="s">
        <v>49</v>
      </c>
      <c r="C72" s="14"/>
      <c r="D72" s="41">
        <v>1</v>
      </c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51">
        <v>44180</v>
      </c>
    </row>
    <row r="73" spans="1:11" x14ac:dyDescent="0.3">
      <c r="A73" s="42"/>
      <c r="B73" s="21" t="s">
        <v>58</v>
      </c>
      <c r="C73" s="14"/>
      <c r="D73" s="41">
        <v>1</v>
      </c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50" t="s">
        <v>59</v>
      </c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>
        <v>44197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44228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42">
        <v>44256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3">
      <c r="A79" s="42">
        <v>44287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44317</v>
      </c>
      <c r="B80" s="21" t="s">
        <v>60</v>
      </c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 t="s">
        <v>61</v>
      </c>
    </row>
    <row r="81" spans="1:11" x14ac:dyDescent="0.3">
      <c r="A81" s="42">
        <v>44348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3">
      <c r="A82" s="42">
        <v>44378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42">
        <v>44409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3">
      <c r="A84" s="42">
        <v>44440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3">
      <c r="A85" s="42">
        <v>44470</v>
      </c>
      <c r="B85" s="21"/>
      <c r="C85" s="14">
        <v>1.25</v>
      </c>
      <c r="D85" s="41"/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44501</v>
      </c>
      <c r="B86" s="21"/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21"/>
    </row>
    <row r="87" spans="1:11" x14ac:dyDescent="0.3">
      <c r="A87" s="42">
        <v>44531</v>
      </c>
      <c r="B87" s="21" t="s">
        <v>62</v>
      </c>
      <c r="C87" s="14">
        <v>1.25</v>
      </c>
      <c r="D87" s="41">
        <v>5</v>
      </c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3">
      <c r="A88" s="50" t="s">
        <v>63</v>
      </c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>
        <v>44562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3">
      <c r="A90" s="42">
        <v>44593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3">
      <c r="A91" s="42">
        <v>44621</v>
      </c>
      <c r="B91" s="21"/>
      <c r="C91" s="14">
        <v>1.25</v>
      </c>
      <c r="D91" s="41"/>
      <c r="E91" s="10"/>
      <c r="F91" s="21"/>
      <c r="G91" s="14">
        <f>IF(ISBLANK(Table1[[#This Row],[EARNED]]),"",Table1[[#This Row],[EARNED]])</f>
        <v>1.25</v>
      </c>
      <c r="H91" s="41"/>
      <c r="I91" s="10"/>
      <c r="J91" s="12"/>
      <c r="K91" s="21"/>
    </row>
    <row r="92" spans="1:11" x14ac:dyDescent="0.3">
      <c r="A92" s="42">
        <v>44652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/>
      <c r="I92" s="10"/>
      <c r="J92" s="12"/>
      <c r="K92" s="21"/>
    </row>
    <row r="93" spans="1:11" x14ac:dyDescent="0.3">
      <c r="A93" s="42">
        <v>44682</v>
      </c>
      <c r="B93" s="21"/>
      <c r="C93" s="14">
        <v>1.25</v>
      </c>
      <c r="D93" s="41"/>
      <c r="E93" s="10"/>
      <c r="F93" s="21"/>
      <c r="G93" s="14">
        <f>IF(ISBLANK(Table1[[#This Row],[EARNED]]),"",Table1[[#This Row],[EARNED]])</f>
        <v>1.25</v>
      </c>
      <c r="H93" s="41"/>
      <c r="I93" s="10"/>
      <c r="J93" s="12"/>
      <c r="K93" s="21"/>
    </row>
    <row r="94" spans="1:11" x14ac:dyDescent="0.3">
      <c r="A94" s="42">
        <v>44713</v>
      </c>
      <c r="B94" s="21"/>
      <c r="C94" s="14">
        <v>1.25</v>
      </c>
      <c r="D94" s="41"/>
      <c r="E94" s="10"/>
      <c r="F94" s="21"/>
      <c r="G94" s="14">
        <f>IF(ISBLANK(Table1[[#This Row],[EARNED]]),"",Table1[[#This Row],[EARNED]])</f>
        <v>1.25</v>
      </c>
      <c r="H94" s="41"/>
      <c r="I94" s="10"/>
      <c r="J94" s="12"/>
      <c r="K94" s="21"/>
    </row>
    <row r="95" spans="1:11" x14ac:dyDescent="0.3">
      <c r="A95" s="42">
        <v>44743</v>
      </c>
      <c r="B95" s="21"/>
      <c r="C95" s="14">
        <v>1.25</v>
      </c>
      <c r="D95" s="41"/>
      <c r="E95" s="10"/>
      <c r="F95" s="21"/>
      <c r="G95" s="14">
        <f>IF(ISBLANK(Table1[[#This Row],[EARNED]]),"",Table1[[#This Row],[EARNED]])</f>
        <v>1.25</v>
      </c>
      <c r="H95" s="41"/>
      <c r="I95" s="10"/>
      <c r="J95" s="12"/>
      <c r="K95" s="21"/>
    </row>
    <row r="96" spans="1:11" x14ac:dyDescent="0.3">
      <c r="A96" s="42">
        <v>44774</v>
      </c>
      <c r="B96" s="21" t="s">
        <v>64</v>
      </c>
      <c r="C96" s="14"/>
      <c r="D96" s="41"/>
      <c r="E96" s="10"/>
      <c r="F96" s="21"/>
      <c r="G96" s="14" t="str">
        <f>IF(ISBLANK(Table1[[#This Row],[EARNED]]),"",Table1[[#This Row],[EARNED]])</f>
        <v/>
      </c>
      <c r="H96" s="41">
        <v>4</v>
      </c>
      <c r="I96" s="10"/>
      <c r="J96" s="12"/>
      <c r="K96" s="21" t="s">
        <v>65</v>
      </c>
    </row>
    <row r="97" spans="1:11" x14ac:dyDescent="0.3">
      <c r="A97" s="42"/>
      <c r="B97" s="21"/>
      <c r="C97" s="14">
        <v>1.25</v>
      </c>
      <c r="D97" s="41"/>
      <c r="E97" s="10"/>
      <c r="F97" s="21"/>
      <c r="G97" s="14">
        <f>IF(ISBLANK(Table1[[#This Row],[EARNED]]),"",Table1[[#This Row],[EARNED]])</f>
        <v>1.25</v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H24" sqref="H24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2022-11-06T07:26:13Z</dcterms:modified>
</cp:coreProperties>
</file>