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F275EDA5-A44E-420F-89E0-D53FC45E3F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5" i="1"/>
  <c r="G3" i="3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<sst xmlns="http://schemas.openxmlformats.org/spreadsheetml/2006/main" count="103" uniqueCount="77">
  <si>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</si>
  <si>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</si>
  <si>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</si>
  <si>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</si>
  <si>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</si>
  <si>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</si>
  <si>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</si>
  <si>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</si>
  <si>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</si>
  <si>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</si>
  <si>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</si>
  <si>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</si>
  <si>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</si>
  <si>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</si>
  <si>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</si>
  <si>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</si>
  <si>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</si>
  <si>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</si>
  <si>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</si>
  <si>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</si>
  <si>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</si>
  <si>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</si>
  <si>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</si>
  <si>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</si>
  <si>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</si>
  <si>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</si>
  <si>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</si>
  <si>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</si>
  <si>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</si>
  <si>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</si>
  <si>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</si>
  <si>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</si>
  <si>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</si>
  <si>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</si>
  <si>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</si>
  <si>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</si>
  <si>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</si>
  <si>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</si>
  <si>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</si>
  <si>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</si>
  <si>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</si>
  <si>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</si>
  <si>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NENITA</t>
  </si>
  <si>
    <t>PERMANENT</t>
  </si>
  <si>
    <t>2018</t>
  </si>
  <si>
    <t>SL(1-0-0)</t>
  </si>
  <si>
    <t>VL(3-0-0)</t>
  </si>
  <si>
    <t>SL(2-0-0)</t>
  </si>
  <si>
    <t>SP(3-0-0)</t>
  </si>
  <si>
    <t>3/3,1/2018</t>
  </si>
  <si>
    <t>4/17,18/2018</t>
  </si>
  <si>
    <t>4/30,5/2,15/2018</t>
  </si>
  <si>
    <t>6/28,29/2018</t>
  </si>
  <si>
    <t>8/7,13/2018</t>
  </si>
  <si>
    <t>FL(2-0-0)</t>
  </si>
  <si>
    <t>12/12,19-20/2018</t>
  </si>
  <si>
    <t>2019</t>
  </si>
  <si>
    <t>SP(1-0-0)</t>
  </si>
  <si>
    <t>4/30,5/23/2019</t>
  </si>
  <si>
    <t>9/16-18/2019</t>
  </si>
  <si>
    <t>VL(5-0-0)</t>
  </si>
  <si>
    <t>11/4-9/2019</t>
  </si>
  <si>
    <t>12/20,26/2019</t>
  </si>
  <si>
    <t>2020</t>
  </si>
  <si>
    <t>CL(5-0-0)</t>
  </si>
  <si>
    <t>SL(5-0-0)</t>
  </si>
  <si>
    <t>1/15-17,20,21/2020</t>
  </si>
  <si>
    <t>3/12-18/2020</t>
  </si>
  <si>
    <t>FL(5-0-0)</t>
  </si>
  <si>
    <t>2021</t>
  </si>
  <si>
    <t>11/18,19/2021</t>
  </si>
  <si>
    <t>2022</t>
  </si>
  <si>
    <t>SL(3-0-0)</t>
  </si>
  <si>
    <t>4/28,29,5/2/2022</t>
  </si>
  <si>
    <t>3/18-20/2022</t>
  </si>
  <si>
    <t>3/31,6/1/2022</t>
  </si>
  <si>
    <t>12/15-16,19-21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</si>
</sst>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="120" zoomScaleNormal="120" workbookViewId="0">
      <pane ySplit="4308" topLeftCell="A73" activePane="bottomLeft"/>
      <selection activeCell="I9" sqref="E9:I9"/>
      <selection pane="bottomLeft" activeCell="K81" sqref="K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252.82900000000001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3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20" t="s">
        <v>51</v>
      </c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2</v>
      </c>
      <c r="I17" s="9"/>
      <c r="J17" s="12"/>
      <c r="K17" s="15" t="s">
        <v>52</v>
      </c>
    </row>
    <row r="18" spans="1:11" x14ac:dyDescent="0.3">
      <c r="A18" s="40">
        <v>43282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43298</v>
      </c>
    </row>
    <row r="19" spans="1:11" x14ac:dyDescent="0.3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53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43420</v>
      </c>
    </row>
    <row r="23" spans="1:11" x14ac:dyDescent="0.3">
      <c r="A23" s="40"/>
      <c r="B23" s="20" t="s">
        <v>46</v>
      </c>
      <c r="C23" s="13"/>
      <c r="D23" s="39">
        <v>3</v>
      </c>
      <c r="E23" s="9"/>
      <c r="F23" s="20"/>
      <c r="G23" s="13"/>
      <c r="H23" s="39"/>
      <c r="I23" s="9"/>
      <c r="J23" s="11"/>
      <c r="K23" s="20" t="s">
        <v>55</v>
      </c>
    </row>
    <row r="24" spans="1:11" x14ac:dyDescent="0.3">
      <c r="A24" s="40">
        <v>43435</v>
      </c>
      <c r="B24" s="20" t="s">
        <v>54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43500</v>
      </c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 t="s">
        <v>57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43577</v>
      </c>
    </row>
    <row r="30" spans="1:11" x14ac:dyDescent="0.3">
      <c r="A30" s="40"/>
      <c r="B30" s="20" t="s">
        <v>46</v>
      </c>
      <c r="C30" s="13">
        <v>1.25</v>
      </c>
      <c r="D30" s="39">
        <v>3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58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43663</v>
      </c>
    </row>
    <row r="34" spans="1:11" x14ac:dyDescent="0.3">
      <c r="A34" s="40"/>
      <c r="B34" s="20" t="s">
        <v>45</v>
      </c>
      <c r="C34" s="13"/>
      <c r="D34" s="39"/>
      <c r="E34" s="9"/>
      <c r="F34" s="20"/>
      <c r="G34" s="13"/>
      <c r="H34" s="39">
        <v>1</v>
      </c>
      <c r="I34" s="9"/>
      <c r="J34" s="11"/>
      <c r="K34" s="49">
        <v>43666</v>
      </c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 t="s">
        <v>46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59</v>
      </c>
    </row>
    <row r="37" spans="1:11" x14ac:dyDescent="0.3">
      <c r="A37" s="40">
        <v>43739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43742</v>
      </c>
    </row>
    <row r="38" spans="1:11" x14ac:dyDescent="0.3">
      <c r="A38" s="40"/>
      <c r="B38" s="20" t="s">
        <v>60</v>
      </c>
      <c r="C38" s="13"/>
      <c r="D38" s="39">
        <v>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61</v>
      </c>
    </row>
    <row r="39" spans="1:11" x14ac:dyDescent="0.3">
      <c r="A39" s="40">
        <v>43770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43780</v>
      </c>
    </row>
    <row r="40" spans="1:11" x14ac:dyDescent="0.3">
      <c r="A40" s="40">
        <v>43800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62</v>
      </c>
    </row>
    <row r="41" spans="1:11" x14ac:dyDescent="0.3">
      <c r="A41" s="48" t="s">
        <v>63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64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66</v>
      </c>
    </row>
    <row r="43" spans="1:11" x14ac:dyDescent="0.3">
      <c r="A43" s="40">
        <v>43862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43889</v>
      </c>
    </row>
    <row r="44" spans="1:11" x14ac:dyDescent="0.3">
      <c r="A44" s="40"/>
      <c r="B44" s="20" t="s">
        <v>57</v>
      </c>
      <c r="C44" s="13"/>
      <c r="D44" s="39"/>
      <c r="E44" s="9"/>
      <c r="F44" s="20"/>
      <c r="G44" s="13"/>
      <c r="H44" s="39"/>
      <c r="I44" s="9"/>
      <c r="J44" s="11"/>
      <c r="K44" s="49">
        <v>43910</v>
      </c>
    </row>
    <row r="45" spans="1:11" x14ac:dyDescent="0.3">
      <c r="A45" s="40">
        <v>43891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5</v>
      </c>
      <c r="I45" s="9"/>
      <c r="J45" s="11"/>
      <c r="K45" s="20" t="s">
        <v>67</v>
      </c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68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44236</v>
      </c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 t="s">
        <v>47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70</v>
      </c>
    </row>
    <row r="67" spans="1:11" x14ac:dyDescent="0.3">
      <c r="A67" s="40">
        <v>44531</v>
      </c>
      <c r="B67" s="20" t="s">
        <v>68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74</v>
      </c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 t="s">
        <v>72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73</v>
      </c>
    </row>
    <row r="73" spans="1:11" x14ac:dyDescent="0.3">
      <c r="A73" s="40">
        <v>44682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75</v>
      </c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44755</v>
      </c>
    </row>
    <row r="76" spans="1:11" x14ac:dyDescent="0.3">
      <c r="A76" s="40">
        <v>44774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44790</v>
      </c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 t="s">
        <v>60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76</v>
      </c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207.57900000000001</v>
      </c>
      <c r="B3" s="11">
        <v>156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2022-12-19T06:27:30Z</dcterms:modified>
</cp:coreProperties>
</file>