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F9D90AE5-3583-4A8B-B867-03B1ECF49EB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1" l="1"/>
  <c r="G65" i="1"/>
  <c r="G58" i="1"/>
  <c r="G47" i="1"/>
  <c r="G48" i="1"/>
  <c r="G44" i="1"/>
  <c r="G45" i="1"/>
  <c r="G40" i="1"/>
  <c r="G37" i="1"/>
  <c r="G16" i="1"/>
  <c r="G13" i="1"/>
  <c r="G14" i="1"/>
  <c r="G3" i="3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1" i="1"/>
  <c r="G42" i="1"/>
  <c r="G43" i="1"/>
  <c r="G46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5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<sst xmlns="http://schemas.openxmlformats.org/spreadsheetml/2006/main" count="117" uniqueCount="77">
  <si>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</si>
  <si>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</si>
  <si>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</si>
  <si>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</si>
  <si>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</si>
  <si>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</si>
  <si>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</si>
  <si>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</si>
  <si>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</si>
  <si>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</si>
  <si>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</si>
  <si>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</si>
  <si>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</si>
  <si>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</si>
  <si>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</si>
  <si>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</si>
  <si>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</si>
  <si>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</si>
  <si>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</si>
  <si>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</si>
  <si>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</si>
  <si>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</si>
  <si>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</si>
  <si>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</si>
  <si>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</si>
  <si>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</si>
  <si>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</si>
  <si>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</si>
  <si>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</si>
  <si>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</si>
  <si>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</si>
  <si>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</si>
  <si>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</si>
  <si>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</si>
  <si>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</si>
  <si>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</si>
  <si>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</si>
  <si>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</si>
  <si>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</si>
  <si>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</si>
  <si>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</si>
  <si>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</si>
  <si>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MARIDUQUE, ANNE RENELYN PEREZ</t>
  </si>
  <si>
    <t>ADMIN AIDE III</t>
  </si>
  <si>
    <t>PERMANENT</t>
  </si>
  <si>
    <t>SP/VMO</t>
  </si>
  <si>
    <t>2018</t>
  </si>
  <si>
    <t>SL(1-0-0)</t>
  </si>
  <si>
    <t>SP(1-0-0)</t>
  </si>
  <si>
    <t>SL(3-0-0)</t>
  </si>
  <si>
    <t>2/19-21/2018</t>
  </si>
  <si>
    <t>VL(4-0-0)</t>
  </si>
  <si>
    <t>10/22-25/2019</t>
  </si>
  <si>
    <t>12/22,28/2019</t>
  </si>
  <si>
    <t>FL(1-0-0)</t>
  </si>
  <si>
    <t>2019</t>
  </si>
  <si>
    <t>SL(2-0-0)</t>
  </si>
  <si>
    <t>2/21,22/2019</t>
  </si>
  <si>
    <t>VL(2-0-0)</t>
  </si>
  <si>
    <t>12/11,12/2019</t>
  </si>
  <si>
    <t>12/26,27/2019</t>
  </si>
  <si>
    <t>2020</t>
  </si>
  <si>
    <t>CL(5-0-0)</t>
  </si>
  <si>
    <t>2/5,10-13/2020</t>
  </si>
  <si>
    <t>SL(5-0-0)</t>
  </si>
  <si>
    <t>ML(105-0-0)</t>
  </si>
  <si>
    <t>5/8 - 8/20/2020</t>
  </si>
  <si>
    <t>SP(2-0-0)</t>
  </si>
  <si>
    <t>9/3,4/2020</t>
  </si>
  <si>
    <t>9/24,25/2020</t>
  </si>
  <si>
    <t>VL(1-0-0)</t>
  </si>
  <si>
    <t>FL(4-0-0)</t>
  </si>
  <si>
    <t>2021</t>
  </si>
  <si>
    <t>FL(5-0-0)</t>
  </si>
  <si>
    <t>2022</t>
  </si>
  <si>
    <t>SP(3-0-0)</t>
  </si>
  <si>
    <t>3/14,23,29/2022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</si>
</sst>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2"/>
  <sheetViews>
    <sheetView tabSelected="1" zoomScaleNormal="100" workbookViewId="0">
      <pane ySplit="3576" topLeftCell="A90" activePane="bottomLeft"/>
      <selection activeCell="F4" sqref="F4:G4"/>
      <selection pane="bottomLeft" activeCell="A97" sqref="A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>
        <v>40756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113.739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64.25200000000001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43112</v>
      </c>
    </row>
    <row r="12" spans="1:11" x14ac:dyDescent="0.3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43138</v>
      </c>
    </row>
    <row r="13" spans="1:11" x14ac:dyDescent="0.3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43138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50</v>
      </c>
    </row>
    <row r="15" spans="1:11" x14ac:dyDescent="0.3">
      <c r="A15" s="40">
        <v>43160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43558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43571</v>
      </c>
    </row>
    <row r="17" spans="1:11" x14ac:dyDescent="0.3">
      <c r="A17" s="40">
        <v>43191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v>43282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43669</v>
      </c>
    </row>
    <row r="21" spans="1:11" x14ac:dyDescent="0.3">
      <c r="A21" s="40">
        <v>43313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43700</v>
      </c>
    </row>
    <row r="22" spans="1:11" x14ac:dyDescent="0.3">
      <c r="A22" s="40">
        <v>43344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43719</v>
      </c>
    </row>
    <row r="23" spans="1:11" x14ac:dyDescent="0.3">
      <c r="A23" s="40"/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43732</v>
      </c>
    </row>
    <row r="24" spans="1:11" x14ac:dyDescent="0.3">
      <c r="A24" s="40">
        <v>43374</v>
      </c>
      <c r="B24" s="20" t="s">
        <v>51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52</v>
      </c>
    </row>
    <row r="25" spans="1:11" x14ac:dyDescent="0.3">
      <c r="A25" s="40"/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43785</v>
      </c>
    </row>
    <row r="26" spans="1:11" x14ac:dyDescent="0.3">
      <c r="A26" s="40"/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43788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43796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43809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53</v>
      </c>
    </row>
    <row r="30" spans="1:11" x14ac:dyDescent="0.3">
      <c r="A30" s="40">
        <v>43405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43435</v>
      </c>
      <c r="B31" s="20" t="s">
        <v>54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8" t="s">
        <v>55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43495</v>
      </c>
    </row>
    <row r="34" spans="1:11" x14ac:dyDescent="0.3">
      <c r="A34" s="40">
        <v>43497</v>
      </c>
      <c r="B34" s="20" t="s">
        <v>56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57</v>
      </c>
    </row>
    <row r="35" spans="1:11" x14ac:dyDescent="0.3">
      <c r="A35" s="40">
        <v>43525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43539</v>
      </c>
    </row>
    <row r="36" spans="1:11" x14ac:dyDescent="0.3">
      <c r="A36" s="40">
        <v>43556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43579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43587</v>
      </c>
    </row>
    <row r="38" spans="1:11" x14ac:dyDescent="0.3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43617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43633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43693</v>
      </c>
    </row>
    <row r="41" spans="1:11" x14ac:dyDescent="0.3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43709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43720</v>
      </c>
    </row>
    <row r="44" spans="1:11" x14ac:dyDescent="0.3">
      <c r="A44" s="40"/>
      <c r="B44" s="20" t="s">
        <v>47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43725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43732</v>
      </c>
    </row>
    <row r="46" spans="1:11" x14ac:dyDescent="0.3">
      <c r="A46" s="40">
        <v>43739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43747</v>
      </c>
    </row>
    <row r="47" spans="1:11" x14ac:dyDescent="0.3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43745</v>
      </c>
    </row>
    <row r="48" spans="1:11" x14ac:dyDescent="0.3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43762</v>
      </c>
    </row>
    <row r="49" spans="1:11" x14ac:dyDescent="0.3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43800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43803</v>
      </c>
    </row>
    <row r="51" spans="1:11" x14ac:dyDescent="0.3">
      <c r="A51" s="40"/>
      <c r="B51" s="20" t="s">
        <v>58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59</v>
      </c>
    </row>
    <row r="52" spans="1:11" x14ac:dyDescent="0.3">
      <c r="A52" s="40"/>
      <c r="B52" s="20" t="s">
        <v>58</v>
      </c>
      <c r="C52" s="13"/>
      <c r="D52" s="39">
        <v>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60</v>
      </c>
    </row>
    <row r="53" spans="1:11" x14ac:dyDescent="0.3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43815</v>
      </c>
    </row>
    <row r="54" spans="1:11" x14ac:dyDescent="0.3">
      <c r="A54" s="40"/>
      <c r="B54" s="20" t="s">
        <v>54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8" t="s">
        <v>61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43862</v>
      </c>
      <c r="B57" s="20" t="s">
        <v>62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63</v>
      </c>
    </row>
    <row r="58" spans="1:11" x14ac:dyDescent="0.3">
      <c r="A58" s="40"/>
      <c r="B58" s="20" t="s">
        <v>64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5</v>
      </c>
      <c r="I58" s="9"/>
      <c r="J58" s="11"/>
      <c r="K58" s="20"/>
    </row>
    <row r="59" spans="1:11" x14ac:dyDescent="0.3">
      <c r="A59" s="40">
        <v>43891</v>
      </c>
      <c r="B59" s="20" t="s">
        <v>47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43952</v>
      </c>
      <c r="B61" s="20" t="s">
        <v>65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66</v>
      </c>
    </row>
    <row r="62" spans="1:11" x14ac:dyDescent="0.3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44044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44069</v>
      </c>
    </row>
    <row r="65" spans="1:11" x14ac:dyDescent="0.3">
      <c r="A65" s="40"/>
      <c r="B65" s="20" t="s">
        <v>67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 t="s">
        <v>68</v>
      </c>
    </row>
    <row r="66" spans="1:11" x14ac:dyDescent="0.3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44091</v>
      </c>
    </row>
    <row r="67" spans="1:11" x14ac:dyDescent="0.3">
      <c r="A67" s="40"/>
      <c r="B67" s="20" t="s">
        <v>56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49" t="s">
        <v>69</v>
      </c>
    </row>
    <row r="68" spans="1:11" x14ac:dyDescent="0.3">
      <c r="A68" s="40">
        <v>44105</v>
      </c>
      <c r="B68" s="20" t="s">
        <v>70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44105</v>
      </c>
    </row>
    <row r="69" spans="1:11" x14ac:dyDescent="0.3">
      <c r="A69" s="40">
        <v>44136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44166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44175</v>
      </c>
    </row>
    <row r="71" spans="1:11" x14ac:dyDescent="0.3">
      <c r="A71" s="40"/>
      <c r="B71" s="20" t="s">
        <v>71</v>
      </c>
      <c r="C71" s="13"/>
      <c r="D71" s="39">
        <v>4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72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44197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44228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44531</v>
      </c>
      <c r="B84" s="20" t="s">
        <v>73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8" t="s">
        <v>74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44593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44621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76</v>
      </c>
    </row>
    <row r="89" spans="1:11" x14ac:dyDescent="0.3">
      <c r="A89" s="40">
        <v>44652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44682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44713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44743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44774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44791</v>
      </c>
    </row>
    <row r="94" spans="1:11" x14ac:dyDescent="0.3">
      <c r="A94" s="40">
        <v>44805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44835</v>
      </c>
      <c r="B95" s="20" t="s">
        <v>70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44845</v>
      </c>
    </row>
    <row r="96" spans="1:11" x14ac:dyDescent="0.3">
      <c r="A96" s="40">
        <v>44866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44873</v>
      </c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59.988999999999997</v>
      </c>
      <c r="B3" s="11">
        <v>33.502000000000002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2022-12-14T02:17:47Z</dcterms:modified>
</cp:coreProperties>
</file>