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BDA7128B-6F0B-42CB-8381-802397F1443F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J23" i="2"/>
  <c r="M24" i="2"/>
  <c r="L24" i="2"/>
  <c r="K24" i="2"/>
  <c r="J24" i="2"/>
  <c r="I24" i="2"/>
  <c r="M23" i="2"/>
  <c r="L23" i="2"/>
  <c r="K23" i="2"/>
  <c r="I23" i="2"/>
  <c r="N23" i="3"/>
  <c r="M23" i="3"/>
  <c r="L23" i="3"/>
  <c r="K23" i="3"/>
  <c r="J23" i="3"/>
  <c r="D23" i="3"/>
  <c r="E23" i="3"/>
  <c r="F23" i="3"/>
  <c r="C23" i="3"/>
  <c r="B23" i="3"/>
  <c r="C24" i="1"/>
  <c r="C24" i="2"/>
  <c r="D24" i="2"/>
  <c r="E24" i="2"/>
  <c r="F24" i="2"/>
  <c r="B24" i="2"/>
  <c r="E23" i="2"/>
  <c r="F23" i="2"/>
  <c r="B23" i="2"/>
  <c r="D23" i="2"/>
  <c r="C23" i="2"/>
  <c r="B24" i="1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<sst xmlns="http://schemas.openxmlformats.org/spreadsheetml/2006/main" count="20" uniqueCount="9">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</sst>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GL_Test_error!$B$23:$F$23</c:f>
              <c:numCache>
                <c:formatCode>General</c:formatCode>
                <c:ptCount val="5"/>
                <c:pt idx="0">
                  <c:v>9.6590909090909088E-2</c:v>
                </c:pt>
                <c:pt idx="1">
                  <c:v>8.8636363636363652E-2</c:v>
                </c:pt>
                <c:pt idx="2">
                  <c:v>0.18636363636363637</c:v>
                </c:pt>
                <c:pt idx="3">
                  <c:v>0.18295454545454556</c:v>
                </c:pt>
                <c:pt idx="4">
                  <c:v>0.14090909090909109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GL_Test_error!$I$23:$M$23</c:f>
              <c:numCache>
                <c:formatCode>General</c:formatCode>
                <c:ptCount val="5"/>
                <c:pt idx="0">
                  <c:v>0.17613636363636362</c:v>
                </c:pt>
                <c:pt idx="1">
                  <c:v>0.1818181818181818</c:v>
                </c:pt>
                <c:pt idx="2">
                  <c:v>0.16363636363636341</c:v>
                </c:pt>
                <c:pt idx="3">
                  <c:v>0.18522727272727274</c:v>
                </c:pt>
                <c:pt idx="4">
                  <c:v>0.16590909090909087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SVM!$B$26:$F$26</c:f>
              <c:numCache>
                <c:formatCode>General</c:formatCode>
                <c:ptCount val="5"/>
                <c:pt idx="0">
                  <c:v>0.10568</c:v>
                </c:pt>
                <c:pt idx="1">
                  <c:v>0.10568</c:v>
                </c:pt>
                <c:pt idx="2">
                  <c:v>0.10568</c:v>
                </c:pt>
                <c:pt idx="3">
                  <c:v>0.10568</c:v>
                </c:pt>
                <c:pt idx="4">
                  <c:v>0.10568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GL_training_error!$B$23:$G$23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GL_training_error!$J$23:$N$23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SVM!$B$27:$F$27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topLeftCell="A10" workbookViewId="0">
      <selection activeCell="F21" sqref="F21"/>
    </sheetView>
  </sheetViews>
  <sheetFormatPr defaultRowHeight="16.2"/>
  <sheetData>
    <row r="1" spans="2:3">
      <c r="B1" t="s">
        <v>8</v>
      </c>
      <c r="C1" t="s">
        <v>5</v>
      </c>
    </row>
    <row r="2" spans="2:3">
      <c r="B2" t="s">
        <v>3</v>
      </c>
      <c r="C2" t="s">
        <v>4</v>
      </c>
    </row>
    <row r="3" spans="2:3">
      <c r="B3">
        <v>7.9500000000000001E-2</v>
      </c>
      <c r="C3">
        <v>0</v>
      </c>
    </row>
    <row r="4" spans="2:3">
      <c r="B4">
        <v>0.18179999999999999</v>
      </c>
      <c r="C4">
        <v>0.05</v>
      </c>
    </row>
    <row r="5" spans="2:3">
      <c r="B5">
        <v>6.8199999999999997E-2</v>
      </c>
      <c r="C5">
        <v>0</v>
      </c>
    </row>
    <row r="6" spans="2:3">
      <c r="B6">
        <v>0.13639999999999999</v>
      </c>
      <c r="C6">
        <v>0.05</v>
      </c>
    </row>
    <row r="7" spans="2:3">
      <c r="B7">
        <v>5.6800000000000003E-2</v>
      </c>
      <c r="C7">
        <v>0</v>
      </c>
    </row>
    <row r="8" spans="2:3">
      <c r="B8">
        <v>7.9500000000000001E-2</v>
      </c>
      <c r="C8">
        <v>0</v>
      </c>
    </row>
    <row r="9" spans="2:3">
      <c r="B9">
        <v>0.15909999999999999</v>
      </c>
      <c r="C9">
        <v>0.05</v>
      </c>
    </row>
    <row r="10" spans="2:3">
      <c r="B10">
        <v>0.13639999999999999</v>
      </c>
      <c r="C10">
        <v>0.1</v>
      </c>
    </row>
    <row r="11" spans="2:3">
      <c r="B11">
        <v>0.11360000000000001</v>
      </c>
      <c r="C11">
        <v>0</v>
      </c>
    </row>
    <row r="12" spans="2:3">
      <c r="B12">
        <v>4.5499999999999999E-2</v>
      </c>
      <c r="C12">
        <v>0</v>
      </c>
    </row>
    <row r="23" spans="1:6">
      <c r="A23" t="s">
        <v>1</v>
      </c>
      <c r="B23">
        <f>AVERAGE(B3:B12)</f>
        <v>0.10568</v>
      </c>
      <c r="C23">
        <f>AVERAGE(C3:C12)</f>
        <v>2.5000000000000001E-2</v>
      </c>
    </row>
    <row r="24" spans="1:6">
      <c r="A24" t="s">
        <v>2</v>
      </c>
      <c r="B24">
        <f>STDEV(B3:B22)</f>
        <v>4.6409453060053757E-2</v>
      </c>
      <c r="C24">
        <f>STDEV(C3:C22)</f>
        <v>3.5355339059327383E-2</v>
      </c>
    </row>
    <row r="26" spans="1:6">
      <c r="B26">
        <v>0.10568</v>
      </c>
      <c r="C26">
        <v>0.10568</v>
      </c>
      <c r="D26">
        <v>0.10568</v>
      </c>
      <c r="E26">
        <v>0.10568</v>
      </c>
      <c r="F26">
        <v>0.10568</v>
      </c>
    </row>
    <row r="27" spans="1:6">
      <c r="B27">
        <v>8.5000000000000006E-2</v>
      </c>
      <c r="C27">
        <v>8.5000000000000006E-2</v>
      </c>
      <c r="D27">
        <v>8.5000000000000006E-2</v>
      </c>
      <c r="E27">
        <v>8.5000000000000006E-2</v>
      </c>
      <c r="F27">
        <v>8.5000000000000006E-2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M24"/>
  <sheetViews>
    <sheetView workbookViewId="0">
      <selection activeCell="I3" sqref="I3:M12"/>
    </sheetView>
  </sheetViews>
  <sheetFormatPr defaultRowHeight="16.2"/>
  <cols>
    <col min="1" max="1" width="12.109375" bestFit="1" customWidth="1"/>
  </cols>
  <sheetData>
    <row r="1" spans="1:13">
      <c r="A1" t="s">
        <v>6</v>
      </c>
      <c r="H1" t="s">
        <v>7</v>
      </c>
    </row>
    <row r="2" spans="1:13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H2" t="s">
        <v>0</v>
      </c>
      <c r="I2">
        <v>40</v>
      </c>
      <c r="J2">
        <v>60</v>
      </c>
      <c r="K2">
        <v>80</v>
      </c>
      <c r="L2">
        <v>100</v>
      </c>
      <c r="M2">
        <v>120</v>
      </c>
    </row>
    <row r="3" spans="1:13">
      <c r="B3">
        <v>0.13636363636363599</v>
      </c>
      <c r="C3">
        <v>7.95454545454546E-2</v>
      </c>
      <c r="D3">
        <v>0.11363636363636399</v>
      </c>
      <c r="E3">
        <v>0.14772727272727301</v>
      </c>
      <c r="F3">
        <v>5.6818181818181802E-2</v>
      </c>
      <c r="I3">
        <v>0.170454545454545</v>
      </c>
      <c r="J3">
        <v>0.14772727272727301</v>
      </c>
      <c r="K3">
        <v>0.19318181818181801</v>
      </c>
      <c r="L3">
        <v>0.15909090909090901</v>
      </c>
      <c r="M3">
        <v>0.26136363636363602</v>
      </c>
    </row>
    <row r="4" spans="1:13">
      <c r="B4">
        <v>7.95454545454546E-2</v>
      </c>
      <c r="C4">
        <v>0.11363636363636399</v>
      </c>
      <c r="D4">
        <v>0.15909090909090901</v>
      </c>
      <c r="E4">
        <v>0.14772727272727301</v>
      </c>
      <c r="F4">
        <v>0.204545454545455</v>
      </c>
      <c r="I4">
        <v>0.170454545454545</v>
      </c>
      <c r="J4">
        <v>0.18181818181818199</v>
      </c>
      <c r="K4">
        <v>0.13636363636363599</v>
      </c>
      <c r="L4">
        <v>0.125</v>
      </c>
      <c r="M4">
        <v>0.23863636363636401</v>
      </c>
    </row>
    <row r="5" spans="1:13">
      <c r="B5">
        <v>6.8181818181818205E-2</v>
      </c>
      <c r="C5">
        <v>0.102272727272727</v>
      </c>
      <c r="D5">
        <v>0.102272727272727</v>
      </c>
      <c r="E5">
        <v>0.23863636363636401</v>
      </c>
      <c r="F5">
        <v>0.21590909090909099</v>
      </c>
      <c r="I5">
        <v>0.13636363636363599</v>
      </c>
      <c r="J5">
        <v>0.22727272727272699</v>
      </c>
      <c r="K5">
        <v>0.18181818181818199</v>
      </c>
      <c r="L5">
        <v>0.39772727272727298</v>
      </c>
      <c r="M5">
        <v>0.13636363636363599</v>
      </c>
    </row>
    <row r="6" spans="1:13">
      <c r="B6">
        <v>0.13636363636363599</v>
      </c>
      <c r="C6">
        <v>6.8181818181818205E-2</v>
      </c>
      <c r="D6">
        <v>0.170454545454545</v>
      </c>
      <c r="E6">
        <v>0.28409090909090901</v>
      </c>
      <c r="F6">
        <v>0.14772727272727301</v>
      </c>
      <c r="I6">
        <v>0.15909090909090901</v>
      </c>
      <c r="J6">
        <v>0.14772727272727301</v>
      </c>
      <c r="K6">
        <v>9.0909090909090898E-2</v>
      </c>
      <c r="L6">
        <v>7.9545454545454503E-2</v>
      </c>
      <c r="M6">
        <v>5.6818181818181802E-2</v>
      </c>
    </row>
    <row r="7" spans="1:13">
      <c r="B7">
        <v>6.8181818181818205E-2</v>
      </c>
      <c r="C7">
        <v>2.27272727272727E-2</v>
      </c>
      <c r="D7">
        <v>0.18181818181818199</v>
      </c>
      <c r="E7">
        <v>0.125</v>
      </c>
      <c r="F7">
        <v>7.95454545454546E-2</v>
      </c>
      <c r="I7">
        <v>5.6818181818181802E-2</v>
      </c>
      <c r="J7">
        <v>0.26136363636363602</v>
      </c>
      <c r="K7">
        <v>0.22727272727272699</v>
      </c>
      <c r="L7">
        <v>0.22727272727272699</v>
      </c>
      <c r="M7">
        <v>0.18181818181818199</v>
      </c>
    </row>
    <row r="8" spans="1:13">
      <c r="B8">
        <v>0.102272727272727</v>
      </c>
      <c r="C8">
        <v>5.6818181818181802E-2</v>
      </c>
      <c r="D8">
        <v>0.23863636363636401</v>
      </c>
      <c r="E8">
        <v>0.204545454545455</v>
      </c>
      <c r="F8">
        <v>0.14772727272727301</v>
      </c>
      <c r="I8">
        <v>0.27272727272727298</v>
      </c>
      <c r="J8">
        <v>0.25</v>
      </c>
      <c r="K8">
        <v>0.13636363636363599</v>
      </c>
      <c r="L8">
        <v>0.125</v>
      </c>
      <c r="M8">
        <v>0.32954545454545497</v>
      </c>
    </row>
    <row r="9" spans="1:13">
      <c r="B9">
        <v>0.11363636363636399</v>
      </c>
      <c r="C9">
        <v>7.95454545454546E-2</v>
      </c>
      <c r="D9">
        <v>0.125</v>
      </c>
      <c r="E9">
        <v>9.0909090909090898E-2</v>
      </c>
      <c r="F9">
        <v>0.204545454545455</v>
      </c>
      <c r="I9">
        <v>4.5454545454545497E-2</v>
      </c>
      <c r="J9">
        <v>0.125</v>
      </c>
      <c r="K9">
        <v>0.22727272727272699</v>
      </c>
      <c r="L9">
        <v>0.18181818181818199</v>
      </c>
      <c r="M9">
        <v>0.102272727272727</v>
      </c>
    </row>
    <row r="10" spans="1:13">
      <c r="B10">
        <v>0.11363636363636399</v>
      </c>
      <c r="C10">
        <v>0.13636363636363599</v>
      </c>
      <c r="D10">
        <v>0.39772727272727298</v>
      </c>
      <c r="E10">
        <v>0.23863636363636401</v>
      </c>
      <c r="F10">
        <v>0.18181818181818199</v>
      </c>
      <c r="I10">
        <v>0.32954545454545497</v>
      </c>
      <c r="J10">
        <v>0.170454545454545</v>
      </c>
      <c r="K10">
        <v>0.102272727272727</v>
      </c>
      <c r="L10">
        <v>0.23863636363636401</v>
      </c>
      <c r="M10">
        <v>0.125</v>
      </c>
    </row>
    <row r="11" spans="1:13">
      <c r="B11">
        <v>7.95454545454546E-2</v>
      </c>
      <c r="C11">
        <v>0.14772727272727301</v>
      </c>
      <c r="D11">
        <v>0.170454545454545</v>
      </c>
      <c r="E11">
        <v>0.19318181818181801</v>
      </c>
      <c r="F11">
        <v>7.95454545454546E-2</v>
      </c>
      <c r="I11">
        <v>0.204545454545455</v>
      </c>
      <c r="J11">
        <v>0.125</v>
      </c>
      <c r="K11">
        <v>0.170454545454545</v>
      </c>
      <c r="L11">
        <v>0.13636363636363599</v>
      </c>
      <c r="M11">
        <v>9.0909090909090898E-2</v>
      </c>
    </row>
    <row r="12" spans="1:13">
      <c r="B12">
        <v>6.8181818181818205E-2</v>
      </c>
      <c r="C12">
        <v>7.95454545454546E-2</v>
      </c>
      <c r="D12">
        <v>0.204545454545455</v>
      </c>
      <c r="E12">
        <v>0.15909090909090901</v>
      </c>
      <c r="F12">
        <v>9.0909090909090898E-2</v>
      </c>
      <c r="I12">
        <v>0.21590909090909099</v>
      </c>
      <c r="J12">
        <v>0.18181818181818199</v>
      </c>
      <c r="K12">
        <v>0.170454545454545</v>
      </c>
      <c r="L12">
        <v>0.18181818181818199</v>
      </c>
      <c r="M12">
        <v>0.13636363636363599</v>
      </c>
    </row>
    <row r="23" spans="1:13">
      <c r="A23" t="s">
        <v>1</v>
      </c>
      <c r="B23">
        <f>AVERAGE(B3:B22)</f>
        <v>9.6590909090909088E-2</v>
      </c>
      <c r="C23">
        <f>AVERAGE(C3:C22)</f>
        <v>8.8636363636363652E-2</v>
      </c>
      <c r="D23">
        <f>AVERAGE(D3:D22)</f>
        <v>0.18636363636363637</v>
      </c>
      <c r="E23">
        <f t="shared" ref="E23:F23" si="0">AVERAGE(E3:E22)</f>
        <v>0.18295454545454556</v>
      </c>
      <c r="F23">
        <f t="shared" si="0"/>
        <v>0.14090909090909109</v>
      </c>
      <c r="H23" t="s">
        <v>1</v>
      </c>
      <c r="I23">
        <f>AVERAGE(I3:I22)</f>
        <v>0.17613636363636362</v>
      </c>
      <c r="J23">
        <f>AVERAGE(J3:J22)</f>
        <v>0.1818181818181818</v>
      </c>
      <c r="K23">
        <f>AVERAGE(K3:K22)</f>
        <v>0.16363636363636341</v>
      </c>
      <c r="L23">
        <f t="shared" ref="L23:M23" si="1">AVERAGE(L3:L22)</f>
        <v>0.18522727272727274</v>
      </c>
      <c r="M23">
        <f t="shared" si="1"/>
        <v>0.16590909090909087</v>
      </c>
    </row>
    <row r="24" spans="1:13">
      <c r="A24" t="s">
        <v>2</v>
      </c>
      <c r="B24">
        <f>STDEV(B3:B22)</f>
        <v>2.7445789292025319E-2</v>
      </c>
      <c r="C24">
        <f t="shared" ref="C24:F24" si="2">STDEV(C3:C22)</f>
        <v>3.7421481924934726E-2</v>
      </c>
      <c r="D24">
        <f t="shared" si="2"/>
        <v>8.5071406294726148E-2</v>
      </c>
      <c r="E24">
        <f t="shared" si="2"/>
        <v>5.9519135983390904E-2</v>
      </c>
      <c r="F24">
        <f t="shared" si="2"/>
        <v>6.0178415479501632E-2</v>
      </c>
      <c r="H24" t="s">
        <v>2</v>
      </c>
      <c r="I24">
        <f>STDEV(I3:I22)</f>
        <v>8.7244642471826089E-2</v>
      </c>
      <c r="J24">
        <f t="shared" ref="J24:M24" si="3">STDEV(J3:J22)</f>
        <v>4.9387897009110851E-2</v>
      </c>
      <c r="K24">
        <f t="shared" si="3"/>
        <v>4.7067347172754563E-2</v>
      </c>
      <c r="L24">
        <f t="shared" si="3"/>
        <v>8.9003061719295062E-2</v>
      </c>
      <c r="M24">
        <f t="shared" si="3"/>
        <v>8.591056062021124E-2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N23"/>
  <sheetViews>
    <sheetView workbookViewId="0">
      <selection activeCell="J3" sqref="J3:N12"/>
    </sheetView>
  </sheetViews>
  <sheetFormatPr defaultRowHeight="16.2"/>
  <cols>
    <col min="1" max="1" width="12.109375" bestFit="1" customWidth="1"/>
    <col min="9" max="9" width="12.109375" bestFit="1" customWidth="1"/>
  </cols>
  <sheetData>
    <row r="1" spans="1:14">
      <c r="A1" t="s">
        <v>6</v>
      </c>
      <c r="I1" t="s">
        <v>7</v>
      </c>
    </row>
    <row r="2" spans="1:14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I2" t="s">
        <v>0</v>
      </c>
      <c r="J2">
        <v>40</v>
      </c>
      <c r="K2">
        <v>60</v>
      </c>
      <c r="L2">
        <v>80</v>
      </c>
      <c r="M2">
        <v>100</v>
      </c>
      <c r="N2">
        <v>120</v>
      </c>
    </row>
    <row r="3" spans="1:14">
      <c r="B3">
        <v>0</v>
      </c>
      <c r="C3">
        <v>0</v>
      </c>
      <c r="D3">
        <v>0</v>
      </c>
      <c r="E3">
        <v>0</v>
      </c>
      <c r="F3">
        <v>0</v>
      </c>
      <c r="J3">
        <v>0.05</v>
      </c>
      <c r="K3">
        <v>0</v>
      </c>
      <c r="L3">
        <v>0</v>
      </c>
      <c r="M3">
        <v>0</v>
      </c>
      <c r="N3">
        <v>0</v>
      </c>
    </row>
    <row r="4" spans="1:14">
      <c r="B4">
        <v>0</v>
      </c>
      <c r="C4">
        <v>0</v>
      </c>
      <c r="D4">
        <v>0</v>
      </c>
      <c r="E4">
        <v>0.1</v>
      </c>
      <c r="F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B5">
        <v>0</v>
      </c>
      <c r="C5">
        <v>0</v>
      </c>
      <c r="D5">
        <v>0</v>
      </c>
      <c r="E5">
        <v>0</v>
      </c>
      <c r="F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B6">
        <v>0</v>
      </c>
      <c r="C6">
        <v>0.05</v>
      </c>
      <c r="D6">
        <v>0</v>
      </c>
      <c r="E6">
        <v>0</v>
      </c>
      <c r="F6">
        <v>0</v>
      </c>
      <c r="J6">
        <v>0.1</v>
      </c>
      <c r="K6">
        <v>0</v>
      </c>
      <c r="L6">
        <v>0</v>
      </c>
      <c r="M6">
        <v>0</v>
      </c>
      <c r="N6">
        <v>0</v>
      </c>
    </row>
    <row r="7" spans="1:14">
      <c r="B7">
        <v>0.05</v>
      </c>
      <c r="C7">
        <v>0</v>
      </c>
      <c r="D7">
        <v>0</v>
      </c>
      <c r="E7">
        <v>0</v>
      </c>
      <c r="F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B8">
        <v>0</v>
      </c>
      <c r="C8">
        <v>0</v>
      </c>
      <c r="D8">
        <v>0</v>
      </c>
      <c r="E8">
        <v>0</v>
      </c>
      <c r="F8">
        <v>0</v>
      </c>
      <c r="J8">
        <v>0.1</v>
      </c>
      <c r="K8">
        <v>0</v>
      </c>
      <c r="L8">
        <v>0</v>
      </c>
      <c r="M8">
        <v>0.05</v>
      </c>
      <c r="N8">
        <v>0</v>
      </c>
    </row>
    <row r="9" spans="1:14">
      <c r="B9">
        <v>0</v>
      </c>
      <c r="C9">
        <v>0</v>
      </c>
      <c r="D9">
        <v>0.05</v>
      </c>
      <c r="E9">
        <v>0</v>
      </c>
      <c r="F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B10">
        <v>0</v>
      </c>
      <c r="C10">
        <v>0</v>
      </c>
      <c r="D10">
        <v>0</v>
      </c>
      <c r="E10">
        <v>0</v>
      </c>
      <c r="F10">
        <v>0</v>
      </c>
      <c r="J10">
        <v>0.1</v>
      </c>
      <c r="K10">
        <v>0.05</v>
      </c>
      <c r="L10">
        <v>0</v>
      </c>
      <c r="M10">
        <v>0</v>
      </c>
      <c r="N10">
        <v>0</v>
      </c>
    </row>
    <row r="11" spans="1:14">
      <c r="B11">
        <v>0</v>
      </c>
      <c r="C11">
        <v>0</v>
      </c>
      <c r="D11">
        <v>0</v>
      </c>
      <c r="E11">
        <v>0</v>
      </c>
      <c r="F11">
        <v>0</v>
      </c>
      <c r="J11">
        <v>0.05</v>
      </c>
      <c r="K11">
        <v>0</v>
      </c>
      <c r="L11">
        <v>0</v>
      </c>
      <c r="M11">
        <v>0</v>
      </c>
      <c r="N11">
        <v>0</v>
      </c>
    </row>
    <row r="12" spans="1:14">
      <c r="B12">
        <v>0</v>
      </c>
      <c r="C12">
        <v>0</v>
      </c>
      <c r="D12">
        <v>0</v>
      </c>
      <c r="E12">
        <v>0</v>
      </c>
      <c r="F12">
        <v>0.05</v>
      </c>
      <c r="J12">
        <v>0.05</v>
      </c>
      <c r="K12">
        <v>0</v>
      </c>
      <c r="L12">
        <v>0</v>
      </c>
      <c r="M12">
        <v>0</v>
      </c>
      <c r="N12">
        <v>0</v>
      </c>
    </row>
    <row r="23" spans="1:14">
      <c r="A23" t="s">
        <v>1</v>
      </c>
      <c r="B23">
        <f>AVERAGE(B3:B22)</f>
        <v>5.0000000000000001E-3</v>
      </c>
      <c r="C23">
        <f t="shared" ref="C23:F23" si="0">AVERAGE(C3:C22)</f>
        <v>5.0000000000000001E-3</v>
      </c>
      <c r="D23">
        <f t="shared" si="0"/>
        <v>5.0000000000000001E-3</v>
      </c>
      <c r="E23">
        <f t="shared" si="0"/>
        <v>0.01</v>
      </c>
      <c r="F23">
        <f t="shared" si="0"/>
        <v>5.0000000000000001E-3</v>
      </c>
      <c r="I23" t="s">
        <v>1</v>
      </c>
      <c r="J23">
        <f>AVERAGE(J3:J22)</f>
        <v>4.4999999999999998E-2</v>
      </c>
      <c r="K23">
        <f t="shared" ref="K23:N23" si="1">AVERAGE(K3:K22)</f>
        <v>5.0000000000000001E-3</v>
      </c>
      <c r="L23">
        <f t="shared" si="1"/>
        <v>0</v>
      </c>
      <c r="M23">
        <f t="shared" si="1"/>
        <v>5.0000000000000001E-3</v>
      </c>
      <c r="N23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2021-10-13T20:42:40Z</dcterms:modified>
</cp:coreProperties>
</file>