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EA98A22F-8FD2-4024-AFF8-FA43AF2B6E14}" xr6:coauthVersionLast="47" xr6:coauthVersionMax="47" xr10:uidLastSave="{00000000-0000-0000-0000-000000000000}"/>
  <bookViews>
    <workbookView xWindow="-108" yWindow="-108" windowWidth="23256" windowHeight="12576" xr2:uid="{58A8108D-B1BA-427D-84B9-776C091BB926}"/>
  </bookViews>
  <sheets>
    <sheet name="5vs8" sheetId="1" r:id="rId1"/>
    <sheet name="3vs5" sheetId="2" r:id="rId2"/>
    <sheet name="EvsF" sheetId="3" r:id="rId3"/>
    <sheet name="YvsZ" sheetId="4" r:id="rId4"/>
    <sheet name="NSvs58" sheetId="5" r:id="rId5"/>
    <sheet name="JRvs75" sheetId="6" r:id="rId6"/>
    <sheet name="F27vsF33" sheetId="8" r:id="rId7"/>
    <sheet name="F7vsF1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T25" i="1"/>
  <c r="T24" i="1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5" i="8"/>
  <c r="C25" i="1"/>
  <c r="D25" i="1"/>
  <c r="E25" i="1"/>
  <c r="F25" i="1"/>
  <c r="G25" i="1"/>
  <c r="H25" i="1"/>
  <c r="I25" i="1"/>
  <c r="L25" i="1"/>
  <c r="M25" i="1"/>
  <c r="N25" i="1"/>
  <c r="O25" i="1"/>
  <c r="P25" i="1"/>
  <c r="Q25" i="1"/>
  <c r="R25" i="1"/>
  <c r="S25" i="1"/>
  <c r="B25" i="1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I24" i="1"/>
  <c r="L24" i="1"/>
  <c r="S24" i="1"/>
  <c r="B24" i="1"/>
  <c r="C24" i="1"/>
  <c r="D24" i="1"/>
  <c r="E24" i="1"/>
  <c r="F24" i="1"/>
  <c r="G24" i="1"/>
  <c r="H24" i="1"/>
  <c r="M24" i="1"/>
  <c r="N24" i="1"/>
  <c r="O24" i="1"/>
  <c r="P24" i="1"/>
  <c r="Q24" i="1"/>
  <c r="R24" i="1"/>
</calcChain>
</file>

<file path=xl/sharedStrings.xml><?xml version="1.0" encoding="utf-8"?>
<sst xmlns="http://schemas.openxmlformats.org/spreadsheetml/2006/main" count="43" uniqueCount="15">
  <si>
    <t>Training_error</t>
    <phoneticPr fontId="1" type="noConversion"/>
  </si>
  <si>
    <t>Task 5vs8</t>
    <phoneticPr fontId="1" type="noConversion"/>
  </si>
  <si>
    <t>c</t>
    <phoneticPr fontId="1" type="noConversion"/>
  </si>
  <si>
    <t>Test_error</t>
    <phoneticPr fontId="1" type="noConversion"/>
  </si>
  <si>
    <t>Task 3vs5</t>
    <phoneticPr fontId="1" type="noConversion"/>
  </si>
  <si>
    <t>Task EvsF</t>
    <phoneticPr fontId="1" type="noConversion"/>
  </si>
  <si>
    <t>Task YvsZ</t>
    <phoneticPr fontId="1" type="noConversion"/>
  </si>
  <si>
    <t>Task NSvs58</t>
    <phoneticPr fontId="1" type="noConversion"/>
  </si>
  <si>
    <t>Task JRvs75</t>
    <phoneticPr fontId="1" type="noConversion"/>
  </si>
  <si>
    <t>Task F27vsF33</t>
    <phoneticPr fontId="1" type="noConversion"/>
  </si>
  <si>
    <t>Task F7vsF19</t>
    <phoneticPr fontId="1" type="noConversion"/>
  </si>
  <si>
    <t>Average</t>
  </si>
  <si>
    <t>Average</t>
    <phoneticPr fontId="1" type="noConversion"/>
  </si>
  <si>
    <t>STD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</si>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</sst>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691B-54E3-418A-8F1B-4992199E0D2A}">
  <dimension ref="A1:T25"/>
  <sheetViews>
    <sheetView tabSelected="1" workbookViewId="0">
      <selection activeCell="V14" sqref="V14"/>
    </sheetView>
  </sheetViews>
  <sheetFormatPr defaultRowHeight="16.2"/>
  <cols>
    <col min="18" max="18" width="8.88671875" style="1"/>
  </cols>
  <sheetData>
    <row r="1" spans="1:20">
      <c r="B1" t="s">
        <v>1</v>
      </c>
    </row>
    <row r="2" spans="1:20">
      <c r="B2" t="s">
        <v>0</v>
      </c>
      <c r="L2" t="s">
        <v>3</v>
      </c>
    </row>
    <row r="3" spans="1:20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 t="s">
        <v>14</v>
      </c>
      <c r="L3">
        <v>1E-3</v>
      </c>
      <c r="M3">
        <v>0.01</v>
      </c>
      <c r="N3">
        <v>0.1</v>
      </c>
      <c r="O3">
        <v>1</v>
      </c>
      <c r="P3">
        <v>10</v>
      </c>
      <c r="Q3">
        <v>100</v>
      </c>
      <c r="R3" s="1">
        <v>1000</v>
      </c>
      <c r="S3">
        <v>10000</v>
      </c>
      <c r="T3" t="s">
        <v>14</v>
      </c>
    </row>
    <row r="4" spans="1:20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0.28399999999999997</v>
      </c>
      <c r="M4">
        <v>0.13600000000000001</v>
      </c>
      <c r="N4">
        <v>0.17100000000000001</v>
      </c>
      <c r="O4">
        <v>0.14899999999999999</v>
      </c>
      <c r="P4">
        <v>0.18099999999999999</v>
      </c>
      <c r="Q4">
        <v>0.17299999999999999</v>
      </c>
      <c r="R4" s="1">
        <v>0.12</v>
      </c>
      <c r="S4">
        <v>0.28199999999999997</v>
      </c>
      <c r="T4">
        <v>0.21099999999999999</v>
      </c>
    </row>
    <row r="5" spans="1:20"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</v>
      </c>
      <c r="J5">
        <v>0</v>
      </c>
      <c r="L5">
        <v>0.23</v>
      </c>
      <c r="M5">
        <v>0.224</v>
      </c>
      <c r="N5">
        <v>0.13600000000000001</v>
      </c>
      <c r="O5">
        <v>0.217</v>
      </c>
      <c r="P5">
        <v>0.2</v>
      </c>
      <c r="Q5">
        <v>0.153</v>
      </c>
      <c r="R5" s="1">
        <v>0.19800000000000001</v>
      </c>
      <c r="S5">
        <v>0.34499999999999997</v>
      </c>
      <c r="T5">
        <v>0.14899999999999999</v>
      </c>
    </row>
    <row r="6" spans="1:20">
      <c r="B6">
        <v>0</v>
      </c>
      <c r="C6">
        <v>0</v>
      </c>
      <c r="D6">
        <v>0.1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0.22900000000000001</v>
      </c>
      <c r="M6">
        <v>0.17299999999999999</v>
      </c>
      <c r="N6">
        <v>0.28999999999999998</v>
      </c>
      <c r="O6">
        <v>0.14899999999999999</v>
      </c>
      <c r="P6">
        <v>0.14299999999999999</v>
      </c>
      <c r="Q6">
        <v>0.23799999999999999</v>
      </c>
      <c r="R6" s="1">
        <v>0.223</v>
      </c>
      <c r="S6">
        <v>0.24299999999999999</v>
      </c>
      <c r="T6">
        <v>0.11600000000000001</v>
      </c>
    </row>
    <row r="7" spans="1:20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0.29299999999999998</v>
      </c>
      <c r="M7">
        <v>0.19600000000000001</v>
      </c>
      <c r="N7">
        <v>0.14799999999999999</v>
      </c>
      <c r="O7">
        <v>0.2</v>
      </c>
      <c r="P7">
        <v>0.222</v>
      </c>
      <c r="Q7">
        <v>0.16200000000000001</v>
      </c>
      <c r="R7" s="1">
        <v>0.14399999999999999</v>
      </c>
      <c r="S7">
        <v>0.25600000000000001</v>
      </c>
      <c r="T7">
        <v>0.19600000000000001</v>
      </c>
    </row>
    <row r="8" spans="1:20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0.223</v>
      </c>
      <c r="M8">
        <v>0.13600000000000001</v>
      </c>
      <c r="N8">
        <v>0.214</v>
      </c>
      <c r="O8">
        <v>0.219</v>
      </c>
      <c r="P8">
        <v>0.23300000000000001</v>
      </c>
      <c r="Q8">
        <v>0.21</v>
      </c>
      <c r="R8" s="1">
        <v>0.153</v>
      </c>
      <c r="S8">
        <v>0.16200000000000001</v>
      </c>
      <c r="T8">
        <v>0.21199999999999999</v>
      </c>
    </row>
    <row r="9" spans="1:20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0.23699999999999999</v>
      </c>
      <c r="M9">
        <v>0.14899999999999999</v>
      </c>
      <c r="N9">
        <v>0.27</v>
      </c>
      <c r="O9">
        <v>0.21</v>
      </c>
      <c r="P9">
        <v>0.13300000000000001</v>
      </c>
      <c r="Q9">
        <v>0.192</v>
      </c>
      <c r="R9" s="1">
        <v>0.23100000000000001</v>
      </c>
      <c r="S9">
        <v>0.16800000000000001</v>
      </c>
      <c r="T9">
        <v>0.14799999999999999</v>
      </c>
    </row>
    <row r="10" spans="1:20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0.185</v>
      </c>
      <c r="M10">
        <v>0.217</v>
      </c>
      <c r="N10">
        <v>0.248</v>
      </c>
      <c r="O10">
        <v>0.155</v>
      </c>
      <c r="P10">
        <v>0.14299999999999999</v>
      </c>
      <c r="Q10">
        <v>0.13900000000000001</v>
      </c>
      <c r="R10" s="1">
        <v>0.13400000000000001</v>
      </c>
      <c r="S10">
        <v>0.20899999999999999</v>
      </c>
      <c r="T10">
        <v>0.30099999999999999</v>
      </c>
    </row>
    <row r="11" spans="1:20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0.28599999999999998</v>
      </c>
      <c r="M11">
        <v>0.24099999999999999</v>
      </c>
      <c r="N11">
        <v>0.20200000000000001</v>
      </c>
      <c r="O11">
        <v>0.17199999999999999</v>
      </c>
      <c r="P11">
        <v>0.13500000000000001</v>
      </c>
      <c r="Q11">
        <v>0.14799999999999999</v>
      </c>
      <c r="R11" s="1">
        <v>0.17399999999999999</v>
      </c>
      <c r="S11">
        <v>0.16200000000000001</v>
      </c>
      <c r="T11">
        <v>0.27900000000000003</v>
      </c>
    </row>
    <row r="12" spans="1:20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0.124</v>
      </c>
      <c r="M12">
        <v>0.13100000000000001</v>
      </c>
      <c r="N12">
        <v>0.25700000000000001</v>
      </c>
      <c r="O12">
        <v>0.185</v>
      </c>
      <c r="P12">
        <v>0.155</v>
      </c>
      <c r="Q12">
        <v>0.109</v>
      </c>
      <c r="R12" s="1">
        <v>0.14399999999999999</v>
      </c>
      <c r="S12">
        <v>0.16300000000000001</v>
      </c>
      <c r="T12">
        <v>0.182</v>
      </c>
    </row>
    <row r="13" spans="1:20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0.186</v>
      </c>
      <c r="M13">
        <v>0.189</v>
      </c>
      <c r="N13">
        <v>0.20899999999999999</v>
      </c>
      <c r="O13">
        <v>0.157</v>
      </c>
      <c r="P13">
        <v>0.189</v>
      </c>
      <c r="Q13">
        <v>0.186</v>
      </c>
      <c r="R13" s="1">
        <v>0.222</v>
      </c>
      <c r="S13">
        <v>0.128</v>
      </c>
      <c r="T13">
        <v>0.14799999999999999</v>
      </c>
    </row>
    <row r="14" spans="1:20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0.19900000000000001</v>
      </c>
      <c r="M14">
        <v>0.24299999999999999</v>
      </c>
      <c r="N14">
        <v>0.17599999999999999</v>
      </c>
      <c r="O14">
        <v>0.19600000000000001</v>
      </c>
      <c r="P14">
        <v>0.17399999999999999</v>
      </c>
      <c r="Q14">
        <v>0.247</v>
      </c>
      <c r="R14" s="1">
        <v>0.16800000000000001</v>
      </c>
      <c r="S14">
        <v>0.29099999999999998</v>
      </c>
      <c r="T14">
        <v>0.18099999999999999</v>
      </c>
    </row>
    <row r="15" spans="1:20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0.13500000000000001</v>
      </c>
      <c r="M15">
        <v>0.192</v>
      </c>
      <c r="N15">
        <v>0.156</v>
      </c>
      <c r="O15">
        <v>0.216</v>
      </c>
      <c r="P15">
        <v>0.154</v>
      </c>
      <c r="Q15">
        <v>0.17899999999999999</v>
      </c>
      <c r="R15" s="1">
        <v>0.14000000000000001</v>
      </c>
      <c r="S15">
        <v>0.14899999999999999</v>
      </c>
      <c r="T15">
        <v>0.29899999999999999</v>
      </c>
    </row>
    <row r="16" spans="1:20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9.1999999999999998E-2</v>
      </c>
      <c r="M16">
        <v>0.20499999999999999</v>
      </c>
      <c r="N16">
        <v>0.17699999999999999</v>
      </c>
      <c r="O16">
        <v>0.17399999999999999</v>
      </c>
      <c r="P16">
        <v>0.25600000000000001</v>
      </c>
      <c r="Q16">
        <v>0.22700000000000001</v>
      </c>
      <c r="R16" s="1">
        <v>0.14299999999999999</v>
      </c>
      <c r="S16">
        <v>0.251</v>
      </c>
      <c r="T16">
        <v>0.20499999999999999</v>
      </c>
    </row>
    <row r="17" spans="1:20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0.21</v>
      </c>
      <c r="M17">
        <v>0.23499999999999999</v>
      </c>
      <c r="N17">
        <v>0.19800000000000001</v>
      </c>
      <c r="O17">
        <v>0.23300000000000001</v>
      </c>
      <c r="P17">
        <v>0.158</v>
      </c>
      <c r="Q17">
        <v>0.161</v>
      </c>
      <c r="R17" s="1">
        <v>0.16</v>
      </c>
      <c r="S17">
        <v>0.128</v>
      </c>
      <c r="T17">
        <v>0.26800000000000002</v>
      </c>
    </row>
    <row r="18" spans="1:20">
      <c r="B18">
        <v>0</v>
      </c>
      <c r="C18">
        <v>0.1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0.22600000000000001</v>
      </c>
      <c r="M18">
        <v>0.27600000000000002</v>
      </c>
      <c r="N18">
        <v>0.186</v>
      </c>
      <c r="O18">
        <v>0.13400000000000001</v>
      </c>
      <c r="P18">
        <v>0.2</v>
      </c>
      <c r="Q18">
        <v>0.2</v>
      </c>
      <c r="R18" s="1">
        <v>0.109</v>
      </c>
      <c r="S18">
        <v>0.22800000000000001</v>
      </c>
      <c r="T18">
        <v>0.20399999999999999</v>
      </c>
    </row>
    <row r="19" spans="1:20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0.19900000000000001</v>
      </c>
      <c r="M19">
        <v>0.27300000000000002</v>
      </c>
      <c r="N19">
        <v>0.13400000000000001</v>
      </c>
      <c r="O19">
        <v>0.20599999999999999</v>
      </c>
      <c r="P19">
        <v>0.14399999999999999</v>
      </c>
      <c r="Q19">
        <v>0.16300000000000001</v>
      </c>
      <c r="R19" s="1">
        <v>0.193</v>
      </c>
      <c r="S19">
        <v>0.16</v>
      </c>
      <c r="T19">
        <v>0.17199999999999999</v>
      </c>
    </row>
    <row r="20" spans="1:20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0.159</v>
      </c>
      <c r="M20">
        <v>0.19400000000000001</v>
      </c>
      <c r="N20">
        <v>0.24399999999999999</v>
      </c>
      <c r="O20">
        <v>0.24099999999999999</v>
      </c>
      <c r="P20">
        <v>0.17499999999999999</v>
      </c>
      <c r="Q20">
        <v>0.26700000000000002</v>
      </c>
      <c r="R20" s="1">
        <v>0.28599999999999998</v>
      </c>
      <c r="S20">
        <v>0.17799999999999999</v>
      </c>
      <c r="T20">
        <v>0.24099999999999999</v>
      </c>
    </row>
    <row r="21" spans="1:20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0.311</v>
      </c>
      <c r="M21">
        <v>0.192</v>
      </c>
      <c r="N21">
        <v>0.19600000000000001</v>
      </c>
      <c r="O21">
        <v>0.156</v>
      </c>
      <c r="P21">
        <v>0.14699999999999999</v>
      </c>
      <c r="Q21">
        <v>0.26100000000000001</v>
      </c>
      <c r="R21" s="1">
        <v>0.161</v>
      </c>
      <c r="S21">
        <v>0.25800000000000001</v>
      </c>
      <c r="T21">
        <v>0.192</v>
      </c>
    </row>
    <row r="22" spans="1:20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0.27500000000000002</v>
      </c>
      <c r="M22">
        <v>0.19600000000000001</v>
      </c>
      <c r="N22">
        <v>0.114</v>
      </c>
      <c r="O22">
        <v>0.23200000000000001</v>
      </c>
      <c r="P22">
        <v>0.253</v>
      </c>
      <c r="Q22">
        <v>0.17899999999999999</v>
      </c>
      <c r="R22" s="1">
        <v>0.186</v>
      </c>
      <c r="S22">
        <v>0.155</v>
      </c>
      <c r="T22">
        <v>0.27600000000000002</v>
      </c>
    </row>
    <row r="23" spans="1:20">
      <c r="B23">
        <v>0.2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v>0.21199999999999999</v>
      </c>
      <c r="M23">
        <v>0.29099999999999998</v>
      </c>
      <c r="N23">
        <v>0.14299999999999999</v>
      </c>
      <c r="O23">
        <v>0.14499999999999999</v>
      </c>
      <c r="P23">
        <v>0.129</v>
      </c>
      <c r="Q23">
        <v>0.10100000000000001</v>
      </c>
      <c r="R23" s="1">
        <v>0.13300000000000001</v>
      </c>
      <c r="S23">
        <v>0.16800000000000001</v>
      </c>
      <c r="T23">
        <v>0.184</v>
      </c>
    </row>
    <row r="24" spans="1:20">
      <c r="A24" t="s">
        <v>11</v>
      </c>
      <c r="B24">
        <f t="shared" ref="B24:Q24" si="0">AVERAGE(B4:B23)</f>
        <v>0.01</v>
      </c>
      <c r="C24">
        <f t="shared" si="0"/>
        <v>5.0000000000000001E-3</v>
      </c>
      <c r="D24">
        <f t="shared" si="0"/>
        <v>5.0000000000000001E-3</v>
      </c>
      <c r="E24">
        <f t="shared" si="0"/>
        <v>5.0000000000000001E-3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ref="I24:J24" si="1">AVERAGE(I4:I23)</f>
        <v>0</v>
      </c>
      <c r="J24">
        <f t="shared" si="1"/>
        <v>0</v>
      </c>
      <c r="L24">
        <f t="shared" ref="L24" si="2">AVERAGE(L4:L23)</f>
        <v>0.21474999999999994</v>
      </c>
      <c r="M24">
        <f t="shared" si="0"/>
        <v>0.20445000000000008</v>
      </c>
      <c r="N24">
        <f t="shared" si="0"/>
        <v>0.19345000000000001</v>
      </c>
      <c r="O24">
        <f t="shared" si="0"/>
        <v>0.18730000000000005</v>
      </c>
      <c r="P24">
        <f t="shared" si="0"/>
        <v>0.17620000000000002</v>
      </c>
      <c r="Q24">
        <f t="shared" si="0"/>
        <v>0.18474999999999997</v>
      </c>
      <c r="R24" s="1">
        <f>AVERAGE(R4:R23)</f>
        <v>0.1711</v>
      </c>
      <c r="S24">
        <f>AVERAGE(S4:S23)</f>
        <v>0.20419999999999999</v>
      </c>
      <c r="T24">
        <f t="shared" ref="T24" si="3">AVERAGE(T4:T23)</f>
        <v>0.20820000000000002</v>
      </c>
    </row>
    <row r="25" spans="1:20">
      <c r="A25" t="s">
        <v>13</v>
      </c>
      <c r="B25">
        <f>STDEV(B4:B23)</f>
        <v>4.4721359549995801E-2</v>
      </c>
      <c r="C25">
        <f t="shared" ref="C25:T25" si="4">STDEV(C4:C23)</f>
        <v>2.2360679774997901E-2</v>
      </c>
      <c r="D25">
        <f t="shared" si="4"/>
        <v>2.2360679774997901E-2</v>
      </c>
      <c r="E25">
        <f t="shared" si="4"/>
        <v>2.2360679774997901E-2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L25">
        <f t="shared" si="4"/>
        <v>5.8500449840825829E-2</v>
      </c>
      <c r="M25">
        <f t="shared" si="4"/>
        <v>4.6586055062816441E-2</v>
      </c>
      <c r="N25">
        <f t="shared" si="4"/>
        <v>4.9102979864555439E-2</v>
      </c>
      <c r="O25">
        <f t="shared" si="4"/>
        <v>3.3798318239070028E-2</v>
      </c>
      <c r="P25">
        <f t="shared" si="4"/>
        <v>3.9785741958117196E-2</v>
      </c>
      <c r="Q25">
        <f t="shared" si="4"/>
        <v>4.6431471858507517E-2</v>
      </c>
      <c r="R25">
        <f t="shared" si="4"/>
        <v>4.388489729424358E-2</v>
      </c>
      <c r="S25">
        <f t="shared" si="4"/>
        <v>6.1075966502467466E-2</v>
      </c>
      <c r="T25">
        <f t="shared" si="4"/>
        <v>5.3387954486105824E-2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06F0-170C-413A-BEFE-67E30EDF2DA9}">
  <dimension ref="A1:Q24"/>
  <sheetViews>
    <sheetView topLeftCell="A7" workbookViewId="0">
      <selection activeCell="A24" sqref="A24"/>
    </sheetView>
  </sheetViews>
  <sheetFormatPr defaultRowHeight="16.2"/>
  <cols>
    <col min="16" max="16" width="8.88671875" style="1"/>
  </cols>
  <sheetData>
    <row r="1" spans="1:17">
      <c r="B1" t="s">
        <v>4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>
        <v>100</v>
      </c>
      <c r="P3" s="1">
        <v>1000</v>
      </c>
      <c r="Q3">
        <v>10000</v>
      </c>
    </row>
    <row r="4" spans="1:17">
      <c r="B4">
        <v>0.1</v>
      </c>
      <c r="C4">
        <v>0</v>
      </c>
      <c r="D4">
        <v>0.1</v>
      </c>
      <c r="E4">
        <v>0.1</v>
      </c>
      <c r="F4">
        <v>0</v>
      </c>
      <c r="G4">
        <v>0</v>
      </c>
      <c r="H4">
        <v>0</v>
      </c>
      <c r="I4">
        <v>0</v>
      </c>
      <c r="J4">
        <v>0.19600000000000001</v>
      </c>
      <c r="K4">
        <v>0.14399999999999999</v>
      </c>
      <c r="L4">
        <v>0.17299999999999999</v>
      </c>
      <c r="M4">
        <v>0.182</v>
      </c>
      <c r="N4">
        <v>0.14899999999999999</v>
      </c>
      <c r="O4">
        <v>9.6000000000000002E-2</v>
      </c>
      <c r="P4" s="1">
        <v>0.11899999999999999</v>
      </c>
      <c r="Q4">
        <v>0.154</v>
      </c>
    </row>
    <row r="5" spans="1:17">
      <c r="B5">
        <v>0</v>
      </c>
      <c r="C5">
        <v>0</v>
      </c>
      <c r="D5">
        <v>0.1</v>
      </c>
      <c r="E5">
        <v>0.1</v>
      </c>
      <c r="F5">
        <v>0</v>
      </c>
      <c r="G5">
        <v>0</v>
      </c>
      <c r="H5">
        <v>0</v>
      </c>
      <c r="I5">
        <v>0</v>
      </c>
      <c r="J5">
        <v>0.21099999999999999</v>
      </c>
      <c r="K5">
        <v>0.155</v>
      </c>
      <c r="L5">
        <v>0.14899999999999999</v>
      </c>
      <c r="M5">
        <v>0.16</v>
      </c>
      <c r="N5">
        <v>7.3999999999999996E-2</v>
      </c>
      <c r="O5">
        <v>0.11600000000000001</v>
      </c>
      <c r="P5" s="1">
        <v>0.183</v>
      </c>
      <c r="Q5">
        <v>0.112</v>
      </c>
    </row>
    <row r="6" spans="1:17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0.16900000000000001</v>
      </c>
      <c r="K6">
        <v>0.17</v>
      </c>
      <c r="L6">
        <v>0.13600000000000001</v>
      </c>
      <c r="M6">
        <v>0.156</v>
      </c>
      <c r="N6">
        <v>0.14599999999999999</v>
      </c>
      <c r="O6">
        <v>0.214</v>
      </c>
      <c r="P6" s="1">
        <v>0.22800000000000001</v>
      </c>
      <c r="Q6">
        <v>0.16500000000000001</v>
      </c>
    </row>
    <row r="7" spans="1:1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0.14099999999999999</v>
      </c>
      <c r="K7">
        <v>0.129</v>
      </c>
      <c r="L7">
        <v>0.22600000000000001</v>
      </c>
      <c r="M7">
        <v>0.105</v>
      </c>
      <c r="N7">
        <v>0.17899999999999999</v>
      </c>
      <c r="O7">
        <v>0.128</v>
      </c>
      <c r="P7" s="1">
        <v>0.192</v>
      </c>
      <c r="Q7">
        <v>0.15</v>
      </c>
    </row>
    <row r="8" spans="1:17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0.193</v>
      </c>
      <c r="K8">
        <v>0.20599999999999999</v>
      </c>
      <c r="L8">
        <v>0.20100000000000001</v>
      </c>
      <c r="M8">
        <v>0.13900000000000001</v>
      </c>
      <c r="N8">
        <v>0.19800000000000001</v>
      </c>
      <c r="O8">
        <v>0.121</v>
      </c>
      <c r="P8" s="1">
        <v>0.14000000000000001</v>
      </c>
      <c r="Q8">
        <v>0.128</v>
      </c>
    </row>
    <row r="9" spans="1:17"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</v>
      </c>
      <c r="J9">
        <v>0.13500000000000001</v>
      </c>
      <c r="K9">
        <v>0.161</v>
      </c>
      <c r="L9">
        <v>0.16500000000000001</v>
      </c>
      <c r="M9">
        <v>0.182</v>
      </c>
      <c r="N9">
        <v>0.124</v>
      </c>
      <c r="O9">
        <v>0.15</v>
      </c>
      <c r="P9" s="1">
        <v>0.11600000000000001</v>
      </c>
      <c r="Q9">
        <v>0.20200000000000001</v>
      </c>
    </row>
    <row r="10" spans="1:17"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</v>
      </c>
      <c r="J10">
        <v>0.14899999999999999</v>
      </c>
      <c r="K10">
        <v>0.17599999999999999</v>
      </c>
      <c r="L10">
        <v>0.17599999999999999</v>
      </c>
      <c r="M10">
        <v>0.15</v>
      </c>
      <c r="N10">
        <v>8.1000000000000003E-2</v>
      </c>
      <c r="O10">
        <v>0.159</v>
      </c>
      <c r="P10" s="1">
        <v>8.3000000000000004E-2</v>
      </c>
      <c r="Q10">
        <v>0.14199999999999999</v>
      </c>
    </row>
    <row r="11" spans="1:17">
      <c r="B11">
        <v>0</v>
      </c>
      <c r="C11">
        <v>0</v>
      </c>
      <c r="D11">
        <v>0.1</v>
      </c>
      <c r="E11">
        <v>0.1</v>
      </c>
      <c r="F11">
        <v>0</v>
      </c>
      <c r="G11">
        <v>0</v>
      </c>
      <c r="H11">
        <v>0</v>
      </c>
      <c r="I11">
        <v>0</v>
      </c>
      <c r="J11">
        <v>0.20300000000000001</v>
      </c>
      <c r="K11">
        <v>0.216</v>
      </c>
      <c r="L11">
        <v>0.154</v>
      </c>
      <c r="M11">
        <v>0.17</v>
      </c>
      <c r="N11">
        <v>0.157</v>
      </c>
      <c r="O11">
        <v>7.2999999999999995E-2</v>
      </c>
      <c r="P11" s="1">
        <v>0.113</v>
      </c>
      <c r="Q11">
        <v>0.17</v>
      </c>
    </row>
    <row r="12" spans="1:17">
      <c r="B12">
        <v>0</v>
      </c>
      <c r="C12">
        <v>0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0.21199999999999999</v>
      </c>
      <c r="K12">
        <v>0.18</v>
      </c>
      <c r="L12">
        <v>0.158</v>
      </c>
      <c r="M12">
        <v>0.17599999999999999</v>
      </c>
      <c r="N12">
        <v>0.17699999999999999</v>
      </c>
      <c r="O12">
        <v>0.18</v>
      </c>
      <c r="P12" s="1">
        <v>0.105</v>
      </c>
      <c r="Q12">
        <v>0.11600000000000001</v>
      </c>
    </row>
    <row r="13" spans="1:17">
      <c r="B13">
        <v>0</v>
      </c>
      <c r="C13">
        <v>0.1</v>
      </c>
      <c r="D13">
        <v>0</v>
      </c>
      <c r="E13">
        <v>0.1</v>
      </c>
      <c r="F13">
        <v>0</v>
      </c>
      <c r="G13">
        <v>0</v>
      </c>
      <c r="H13">
        <v>0</v>
      </c>
      <c r="I13">
        <v>0</v>
      </c>
      <c r="J13">
        <v>0.19800000000000001</v>
      </c>
      <c r="K13">
        <v>0.192</v>
      </c>
      <c r="L13">
        <v>0.17899999999999999</v>
      </c>
      <c r="M13">
        <v>0.217</v>
      </c>
      <c r="N13">
        <v>0.219</v>
      </c>
      <c r="O13">
        <v>0.25600000000000001</v>
      </c>
      <c r="P13" s="1">
        <v>0.11899999999999999</v>
      </c>
      <c r="Q13">
        <v>0.155</v>
      </c>
    </row>
    <row r="14" spans="1:17">
      <c r="B14">
        <v>0.1</v>
      </c>
      <c r="C14">
        <v>0.1</v>
      </c>
      <c r="D14">
        <v>0.1</v>
      </c>
      <c r="E14">
        <v>0</v>
      </c>
      <c r="F14">
        <v>0</v>
      </c>
      <c r="G14">
        <v>0</v>
      </c>
      <c r="H14">
        <v>0</v>
      </c>
      <c r="I14">
        <v>0</v>
      </c>
      <c r="J14">
        <v>0.17799999999999999</v>
      </c>
      <c r="K14">
        <v>0.16700000000000001</v>
      </c>
      <c r="L14">
        <v>0.22800000000000001</v>
      </c>
      <c r="M14">
        <v>0.14399999999999999</v>
      </c>
      <c r="N14">
        <v>0.155</v>
      </c>
      <c r="O14">
        <v>0.13200000000000001</v>
      </c>
      <c r="P14" s="1">
        <v>0.13</v>
      </c>
      <c r="Q14">
        <v>0.16800000000000001</v>
      </c>
    </row>
    <row r="15" spans="1:17"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</v>
      </c>
      <c r="J15">
        <v>0.184</v>
      </c>
      <c r="K15">
        <v>8.2000000000000003E-2</v>
      </c>
      <c r="L15">
        <v>0.09</v>
      </c>
      <c r="M15">
        <v>0.156</v>
      </c>
      <c r="N15">
        <v>0.193</v>
      </c>
      <c r="O15">
        <v>7.9000000000000001E-2</v>
      </c>
      <c r="P15" s="1">
        <v>0.1</v>
      </c>
      <c r="Q15">
        <v>0.16700000000000001</v>
      </c>
    </row>
    <row r="16" spans="1:1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0.13400000000000001</v>
      </c>
      <c r="K16">
        <v>0.17100000000000001</v>
      </c>
      <c r="L16">
        <v>0.17599999999999999</v>
      </c>
      <c r="M16">
        <v>0.156</v>
      </c>
      <c r="N16">
        <v>9.1999999999999998E-2</v>
      </c>
      <c r="O16">
        <v>0.183</v>
      </c>
      <c r="P16" s="1">
        <v>8.5000000000000006E-2</v>
      </c>
      <c r="Q16">
        <v>0.185</v>
      </c>
    </row>
    <row r="17" spans="1:17">
      <c r="B17">
        <v>0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0.14299999999999999</v>
      </c>
      <c r="K17">
        <v>0.127</v>
      </c>
      <c r="L17">
        <v>0.128</v>
      </c>
      <c r="M17">
        <v>0.17899999999999999</v>
      </c>
      <c r="N17">
        <v>0.16600000000000001</v>
      </c>
      <c r="O17">
        <v>0.19700000000000001</v>
      </c>
      <c r="P17" s="1">
        <v>0.155</v>
      </c>
      <c r="Q17">
        <v>0.159</v>
      </c>
    </row>
    <row r="18" spans="1:17">
      <c r="B18">
        <v>0</v>
      </c>
      <c r="C18">
        <v>0.1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0.151</v>
      </c>
      <c r="K18">
        <v>0.14199999999999999</v>
      </c>
      <c r="L18">
        <v>0.16600000000000001</v>
      </c>
      <c r="M18">
        <v>0.16500000000000001</v>
      </c>
      <c r="N18">
        <v>8.5000000000000006E-2</v>
      </c>
      <c r="O18">
        <v>0.155</v>
      </c>
      <c r="P18" s="1">
        <v>7.9000000000000001E-2</v>
      </c>
      <c r="Q18">
        <v>0.16500000000000001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0.185</v>
      </c>
      <c r="K19">
        <v>0.24399999999999999</v>
      </c>
      <c r="L19">
        <v>0.20100000000000001</v>
      </c>
      <c r="M19">
        <v>0.182</v>
      </c>
      <c r="N19">
        <v>0.23599999999999999</v>
      </c>
      <c r="O19">
        <v>0.14699999999999999</v>
      </c>
      <c r="P19" s="1">
        <v>0.13700000000000001</v>
      </c>
      <c r="Q19">
        <v>0.158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0.16500000000000001</v>
      </c>
      <c r="K20">
        <v>0.14599999999999999</v>
      </c>
      <c r="L20">
        <v>0.128</v>
      </c>
      <c r="M20">
        <v>0.107</v>
      </c>
      <c r="N20">
        <v>0.16500000000000001</v>
      </c>
      <c r="O20">
        <v>0.155</v>
      </c>
      <c r="P20" s="1">
        <v>0.189</v>
      </c>
      <c r="Q20">
        <v>0.186</v>
      </c>
    </row>
    <row r="21" spans="1:17">
      <c r="B21">
        <v>0</v>
      </c>
      <c r="C21">
        <v>0</v>
      </c>
      <c r="D21">
        <v>0.1</v>
      </c>
      <c r="E21">
        <v>0</v>
      </c>
      <c r="F21">
        <v>0</v>
      </c>
      <c r="G21">
        <v>0</v>
      </c>
      <c r="H21">
        <v>0</v>
      </c>
      <c r="I21">
        <v>0</v>
      </c>
      <c r="J21">
        <v>0.13500000000000001</v>
      </c>
      <c r="K21">
        <v>0.17699999999999999</v>
      </c>
      <c r="L21">
        <v>0.13300000000000001</v>
      </c>
      <c r="M21">
        <v>0.152</v>
      </c>
      <c r="N21">
        <v>0.104</v>
      </c>
      <c r="O21">
        <v>0.14399999999999999</v>
      </c>
      <c r="P21" s="1">
        <v>0.125</v>
      </c>
      <c r="Q21">
        <v>0.16800000000000001</v>
      </c>
    </row>
    <row r="22" spans="1:17"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</v>
      </c>
      <c r="J22">
        <v>0.16500000000000001</v>
      </c>
      <c r="K22">
        <v>0.157</v>
      </c>
      <c r="L22">
        <v>0.21099999999999999</v>
      </c>
      <c r="M22">
        <v>0.183</v>
      </c>
      <c r="N22">
        <v>0.115</v>
      </c>
      <c r="O22">
        <v>0.17699999999999999</v>
      </c>
      <c r="P22" s="1">
        <v>0.17199999999999999</v>
      </c>
      <c r="Q22">
        <v>0.188</v>
      </c>
    </row>
    <row r="23" spans="1:17">
      <c r="B23">
        <v>0.1</v>
      </c>
      <c r="C23">
        <v>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0.17100000000000001</v>
      </c>
      <c r="K23">
        <v>0.19400000000000001</v>
      </c>
      <c r="L23">
        <v>0.21</v>
      </c>
      <c r="M23">
        <v>0.17</v>
      </c>
      <c r="N23">
        <v>0.14199999999999999</v>
      </c>
      <c r="O23">
        <v>0.17799999999999999</v>
      </c>
      <c r="P23" s="1">
        <v>0.13100000000000001</v>
      </c>
      <c r="Q23">
        <v>0.107</v>
      </c>
    </row>
    <row r="24" spans="1:17">
      <c r="A24" t="s">
        <v>11</v>
      </c>
      <c r="B24">
        <f t="shared" ref="B24:O24" si="0">AVERAGE(B4:B23)</f>
        <v>2.5000000000000001E-2</v>
      </c>
      <c r="C24">
        <f t="shared" si="0"/>
        <v>2.5000000000000001E-2</v>
      </c>
      <c r="D24">
        <f t="shared" si="0"/>
        <v>0.03</v>
      </c>
      <c r="E24">
        <f t="shared" si="0"/>
        <v>3.9999999999999994E-2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0.1709</v>
      </c>
      <c r="K24">
        <f t="shared" si="0"/>
        <v>0.1668</v>
      </c>
      <c r="L24">
        <f t="shared" si="0"/>
        <v>0.1694</v>
      </c>
      <c r="M24">
        <f t="shared" si="0"/>
        <v>0.16154999999999997</v>
      </c>
      <c r="N24">
        <f t="shared" si="0"/>
        <v>0.14785000000000001</v>
      </c>
      <c r="O24">
        <f t="shared" si="0"/>
        <v>0.15199999999999997</v>
      </c>
      <c r="P24" s="1">
        <f>AVERAGE(P4:P23)</f>
        <v>0.13505000000000003</v>
      </c>
      <c r="Q24">
        <f>AVERAGE(Q4:Q23)</f>
        <v>0.15725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771E-645E-40EF-A416-508C88962B67}">
  <dimension ref="A1:Q24"/>
  <sheetViews>
    <sheetView workbookViewId="0">
      <selection activeCell="A24" sqref="A24"/>
    </sheetView>
  </sheetViews>
  <sheetFormatPr defaultRowHeight="16.2"/>
  <cols>
    <col min="14" max="14" width="8.88671875" style="1"/>
  </cols>
  <sheetData>
    <row r="1" spans="1:17">
      <c r="B1" t="s">
        <v>5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 s="1">
        <v>10</v>
      </c>
      <c r="O3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</v>
      </c>
      <c r="J4">
        <v>9.6000000000000002E-2</v>
      </c>
      <c r="K4">
        <v>0.106</v>
      </c>
      <c r="L4">
        <v>8.3000000000000004E-2</v>
      </c>
      <c r="M4">
        <v>0.123</v>
      </c>
      <c r="N4" s="1">
        <v>7.6999999999999999E-2</v>
      </c>
      <c r="O4">
        <v>9.9000000000000005E-2</v>
      </c>
      <c r="P4">
        <v>0.125</v>
      </c>
      <c r="Q4">
        <v>8.6999999999999994E-2</v>
      </c>
    </row>
    <row r="5" spans="1:17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9.6000000000000002E-2</v>
      </c>
      <c r="K5">
        <v>0.13400000000000001</v>
      </c>
      <c r="L5">
        <v>9.7000000000000003E-2</v>
      </c>
      <c r="M5">
        <v>0.182</v>
      </c>
      <c r="N5" s="1">
        <v>0.10100000000000001</v>
      </c>
      <c r="O5">
        <v>0.111</v>
      </c>
      <c r="P5">
        <v>0.126</v>
      </c>
      <c r="Q5">
        <v>0.13200000000000001</v>
      </c>
    </row>
    <row r="6" spans="1:17"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</v>
      </c>
      <c r="J6">
        <v>0.10299999999999999</v>
      </c>
      <c r="K6">
        <v>0.126</v>
      </c>
      <c r="L6">
        <v>8.5000000000000006E-2</v>
      </c>
      <c r="M6">
        <v>0.11799999999999999</v>
      </c>
      <c r="N6" s="1">
        <v>0.123</v>
      </c>
      <c r="O6">
        <v>8.2000000000000003E-2</v>
      </c>
      <c r="P6">
        <v>0.124</v>
      </c>
      <c r="Q6">
        <v>0.129</v>
      </c>
    </row>
    <row r="7" spans="1:17">
      <c r="B7">
        <v>0</v>
      </c>
      <c r="C7">
        <v>0.1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0.129</v>
      </c>
      <c r="K7">
        <v>0.11600000000000001</v>
      </c>
      <c r="L7">
        <v>0.17599999999999999</v>
      </c>
      <c r="M7">
        <v>0.13800000000000001</v>
      </c>
      <c r="N7" s="1">
        <v>8.7999999999999995E-2</v>
      </c>
      <c r="O7">
        <v>0.10299999999999999</v>
      </c>
      <c r="P7">
        <v>9.1999999999999998E-2</v>
      </c>
      <c r="Q7">
        <v>0.13300000000000001</v>
      </c>
    </row>
    <row r="8" spans="1:17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0.186</v>
      </c>
      <c r="K8">
        <v>0.10199999999999999</v>
      </c>
      <c r="L8">
        <v>0.105</v>
      </c>
      <c r="M8">
        <v>0.106</v>
      </c>
      <c r="N8" s="1">
        <v>0.105</v>
      </c>
      <c r="O8">
        <v>9.6000000000000002E-2</v>
      </c>
      <c r="P8">
        <v>0.16900000000000001</v>
      </c>
      <c r="Q8">
        <v>8.3000000000000004E-2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0.128</v>
      </c>
      <c r="L9">
        <v>0.17299999999999999</v>
      </c>
      <c r="M9">
        <v>0.104</v>
      </c>
      <c r="N9" s="1">
        <v>9.2999999999999999E-2</v>
      </c>
      <c r="O9">
        <v>0.105</v>
      </c>
      <c r="P9">
        <v>0.183</v>
      </c>
      <c r="Q9">
        <v>6.7000000000000004E-2</v>
      </c>
    </row>
    <row r="10" spans="1:17"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0.107</v>
      </c>
      <c r="K10">
        <v>9.9000000000000005E-2</v>
      </c>
      <c r="L10">
        <v>0.14599999999999999</v>
      </c>
      <c r="M10">
        <v>8.5000000000000006E-2</v>
      </c>
      <c r="N10" s="1">
        <v>0.104</v>
      </c>
      <c r="O10">
        <v>0.124</v>
      </c>
      <c r="P10">
        <v>0.16300000000000001</v>
      </c>
      <c r="Q10">
        <v>0.108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9.7000000000000003E-2</v>
      </c>
      <c r="K11">
        <v>8.5999999999999993E-2</v>
      </c>
      <c r="L11">
        <v>0.13</v>
      </c>
      <c r="M11">
        <v>9.5000000000000001E-2</v>
      </c>
      <c r="N11" s="1">
        <v>0.08</v>
      </c>
      <c r="O11">
        <v>9.9000000000000005E-2</v>
      </c>
      <c r="P11">
        <v>0.18</v>
      </c>
      <c r="Q11">
        <v>9.6000000000000002E-2</v>
      </c>
    </row>
    <row r="12" spans="1:17">
      <c r="B12">
        <v>0.1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6.7000000000000004E-2</v>
      </c>
      <c r="K12">
        <v>0.13100000000000001</v>
      </c>
      <c r="L12">
        <v>0.14000000000000001</v>
      </c>
      <c r="M12">
        <v>0.13</v>
      </c>
      <c r="N12" s="1">
        <v>0.112</v>
      </c>
      <c r="O12">
        <v>9.7000000000000003E-2</v>
      </c>
      <c r="P12">
        <v>0.10199999999999999</v>
      </c>
      <c r="Q12">
        <v>0.13600000000000001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0.15</v>
      </c>
      <c r="K13">
        <v>0.11700000000000001</v>
      </c>
      <c r="L13">
        <v>9.8000000000000004E-2</v>
      </c>
      <c r="M13">
        <v>8.5000000000000006E-2</v>
      </c>
      <c r="N13" s="1">
        <v>0.123</v>
      </c>
      <c r="O13">
        <v>9.7000000000000003E-2</v>
      </c>
      <c r="P13">
        <v>0.13800000000000001</v>
      </c>
      <c r="Q13">
        <v>0.16500000000000001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8.5999999999999993E-2</v>
      </c>
      <c r="K14">
        <v>0.13600000000000001</v>
      </c>
      <c r="L14">
        <v>0.19800000000000001</v>
      </c>
      <c r="M14">
        <v>0.115</v>
      </c>
      <c r="N14" s="1">
        <v>0.126</v>
      </c>
      <c r="O14">
        <v>0.11899999999999999</v>
      </c>
      <c r="P14">
        <v>0.11799999999999999</v>
      </c>
      <c r="Q14">
        <v>0.109</v>
      </c>
    </row>
    <row r="15" spans="1:17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0.111</v>
      </c>
      <c r="K15">
        <v>0.11700000000000001</v>
      </c>
      <c r="L15">
        <v>9.9000000000000005E-2</v>
      </c>
      <c r="M15">
        <v>9.9000000000000005E-2</v>
      </c>
      <c r="N15" s="1">
        <v>6.5000000000000002E-2</v>
      </c>
      <c r="O15">
        <v>0.11700000000000001</v>
      </c>
      <c r="P15">
        <v>0.13300000000000001</v>
      </c>
      <c r="Q15">
        <v>7.6999999999999999E-2</v>
      </c>
    </row>
    <row r="16" spans="1:1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0.105</v>
      </c>
      <c r="K16">
        <v>0.114</v>
      </c>
      <c r="L16">
        <v>0.107</v>
      </c>
      <c r="M16">
        <v>0.109</v>
      </c>
      <c r="N16" s="1">
        <v>0.115</v>
      </c>
      <c r="O16">
        <v>0.188</v>
      </c>
      <c r="P16">
        <v>8.5000000000000006E-2</v>
      </c>
      <c r="Q16">
        <v>0.183</v>
      </c>
    </row>
    <row r="17" spans="1:17"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8.8999999999999996E-2</v>
      </c>
      <c r="K17">
        <v>0.14399999999999999</v>
      </c>
      <c r="L17">
        <v>0.10100000000000001</v>
      </c>
      <c r="M17">
        <v>9.7000000000000003E-2</v>
      </c>
      <c r="N17" s="1">
        <v>0.14899999999999999</v>
      </c>
      <c r="O17">
        <v>0.17</v>
      </c>
      <c r="P17">
        <v>0.28499999999999998</v>
      </c>
      <c r="Q17">
        <v>6.4000000000000001E-2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0.247</v>
      </c>
      <c r="K18">
        <v>8.5000000000000006E-2</v>
      </c>
      <c r="L18">
        <v>9.1999999999999998E-2</v>
      </c>
      <c r="M18">
        <v>0.11799999999999999</v>
      </c>
      <c r="N18" s="1">
        <v>0.13100000000000001</v>
      </c>
      <c r="O18">
        <v>0.11</v>
      </c>
      <c r="P18">
        <v>0.16400000000000001</v>
      </c>
      <c r="Q18">
        <v>0.12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0.11700000000000001</v>
      </c>
      <c r="K19">
        <v>0.11899999999999999</v>
      </c>
      <c r="L19">
        <v>0.16300000000000001</v>
      </c>
      <c r="M19">
        <v>0.152</v>
      </c>
      <c r="N19" s="1">
        <v>0.11600000000000001</v>
      </c>
      <c r="O19">
        <v>7.3999999999999996E-2</v>
      </c>
      <c r="P19">
        <v>8.5000000000000006E-2</v>
      </c>
      <c r="Q19">
        <v>0.107</v>
      </c>
    </row>
    <row r="20" spans="1:17">
      <c r="B20">
        <v>0</v>
      </c>
      <c r="C20">
        <v>0</v>
      </c>
      <c r="D20">
        <v>0.1</v>
      </c>
      <c r="E20">
        <v>0.1</v>
      </c>
      <c r="F20">
        <v>0</v>
      </c>
      <c r="G20">
        <v>0</v>
      </c>
      <c r="H20">
        <v>0</v>
      </c>
      <c r="I20">
        <v>0</v>
      </c>
      <c r="J20">
        <v>0.10199999999999999</v>
      </c>
      <c r="K20">
        <v>9.6000000000000002E-2</v>
      </c>
      <c r="L20">
        <v>8.8999999999999996E-2</v>
      </c>
      <c r="M20">
        <v>7.9000000000000001E-2</v>
      </c>
      <c r="N20" s="1">
        <v>0.14099999999999999</v>
      </c>
      <c r="O20">
        <v>0.104</v>
      </c>
      <c r="P20">
        <v>0.123</v>
      </c>
      <c r="Q20">
        <v>8.2000000000000003E-2</v>
      </c>
    </row>
    <row r="21" spans="1:17"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</v>
      </c>
      <c r="J21">
        <v>9.1999999999999998E-2</v>
      </c>
      <c r="K21">
        <v>9.8000000000000004E-2</v>
      </c>
      <c r="L21">
        <v>8.8999999999999996E-2</v>
      </c>
      <c r="M21">
        <v>0.124</v>
      </c>
      <c r="N21" s="1">
        <v>0.121</v>
      </c>
      <c r="O21">
        <v>8.2000000000000003E-2</v>
      </c>
      <c r="P21">
        <v>0.20300000000000001</v>
      </c>
      <c r="Q21">
        <v>0.14099999999999999</v>
      </c>
    </row>
    <row r="22" spans="1:17"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6.7000000000000004E-2</v>
      </c>
      <c r="K22">
        <v>0.104</v>
      </c>
      <c r="L22">
        <v>0.12</v>
      </c>
      <c r="M22">
        <v>0.13800000000000001</v>
      </c>
      <c r="N22" s="1">
        <v>8.8999999999999996E-2</v>
      </c>
      <c r="O22">
        <v>0.13300000000000001</v>
      </c>
      <c r="P22">
        <v>0.10299999999999999</v>
      </c>
      <c r="Q22">
        <v>6.7000000000000004E-2</v>
      </c>
    </row>
    <row r="23" spans="1:17">
      <c r="B23">
        <v>0</v>
      </c>
      <c r="C23">
        <v>0</v>
      </c>
      <c r="D23">
        <v>0.1</v>
      </c>
      <c r="E23">
        <v>0.1</v>
      </c>
      <c r="F23">
        <v>0</v>
      </c>
      <c r="G23">
        <v>0</v>
      </c>
      <c r="H23">
        <v>0</v>
      </c>
      <c r="I23">
        <v>0</v>
      </c>
      <c r="J23">
        <v>9.1999999999999998E-2</v>
      </c>
      <c r="K23">
        <v>0.111</v>
      </c>
      <c r="L23">
        <v>0.157</v>
      </c>
      <c r="M23">
        <v>0.157</v>
      </c>
      <c r="N23" s="1">
        <v>9.5000000000000001E-2</v>
      </c>
      <c r="O23">
        <v>0.09</v>
      </c>
      <c r="P23">
        <v>0.21099999999999999</v>
      </c>
      <c r="Q23">
        <v>0.104</v>
      </c>
    </row>
    <row r="24" spans="1:17">
      <c r="A24" t="s">
        <v>11</v>
      </c>
      <c r="B24">
        <f t="shared" ref="B24:O24" si="0">AVERAGE(B4:B23)</f>
        <v>1.5000000000000003E-2</v>
      </c>
      <c r="C24">
        <f t="shared" si="0"/>
        <v>1.5000000000000003E-2</v>
      </c>
      <c r="D24">
        <f t="shared" si="0"/>
        <v>0.01</v>
      </c>
      <c r="E24">
        <f t="shared" si="0"/>
        <v>2.5000000000000001E-2</v>
      </c>
      <c r="F24">
        <f t="shared" si="0"/>
        <v>5.0000000000000001E-3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0.11194999999999999</v>
      </c>
      <c r="K24">
        <f t="shared" si="0"/>
        <v>0.11345000000000002</v>
      </c>
      <c r="L24">
        <f t="shared" si="0"/>
        <v>0.12240000000000002</v>
      </c>
      <c r="M24">
        <f t="shared" si="0"/>
        <v>0.11769999999999999</v>
      </c>
      <c r="N24" s="2">
        <f t="shared" si="0"/>
        <v>0.10769999999999999</v>
      </c>
      <c r="O24">
        <f t="shared" si="0"/>
        <v>0.11000000000000001</v>
      </c>
      <c r="P24">
        <f>AVERAGE(P4:P23)</f>
        <v>0.14560000000000001</v>
      </c>
      <c r="Q24">
        <f>AVERAGE(Q4:Q23)</f>
        <v>0.10950000000000001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AF0-27BD-4B62-A1C4-35E0FFA2B4EE}">
  <dimension ref="A1:Q24"/>
  <sheetViews>
    <sheetView workbookViewId="0">
      <selection activeCell="A24" sqref="A24"/>
    </sheetView>
  </sheetViews>
  <sheetFormatPr defaultRowHeight="16.2"/>
  <cols>
    <col min="15" max="15" width="8.88671875" style="1"/>
  </cols>
  <sheetData>
    <row r="1" spans="1:17">
      <c r="B1" t="s">
        <v>6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1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0.183</v>
      </c>
      <c r="K4">
        <v>0.32</v>
      </c>
      <c r="L4">
        <v>0.192</v>
      </c>
      <c r="M4">
        <v>0.19400000000000001</v>
      </c>
      <c r="N4">
        <v>0.123</v>
      </c>
      <c r="O4" s="1">
        <v>0.32300000000000001</v>
      </c>
      <c r="P4">
        <v>0.20599999999999999</v>
      </c>
      <c r="Q4">
        <v>0.21099999999999999</v>
      </c>
    </row>
    <row r="5" spans="1:17">
      <c r="B5">
        <v>0</v>
      </c>
      <c r="C5">
        <v>0.1</v>
      </c>
      <c r="D5">
        <v>0</v>
      </c>
      <c r="E5">
        <v>0.1</v>
      </c>
      <c r="F5">
        <v>0</v>
      </c>
      <c r="G5">
        <v>0</v>
      </c>
      <c r="H5">
        <v>0</v>
      </c>
      <c r="I5">
        <v>0</v>
      </c>
      <c r="J5">
        <v>0.11899999999999999</v>
      </c>
      <c r="K5">
        <v>0.23200000000000001</v>
      </c>
      <c r="L5">
        <v>0.14000000000000001</v>
      </c>
      <c r="M5">
        <v>0.153</v>
      </c>
      <c r="N5">
        <v>0.159</v>
      </c>
      <c r="O5" s="1">
        <v>0.191</v>
      </c>
      <c r="P5">
        <v>0.13600000000000001</v>
      </c>
      <c r="Q5">
        <v>0.121</v>
      </c>
    </row>
    <row r="6" spans="1:17">
      <c r="B6">
        <v>0</v>
      </c>
      <c r="C6">
        <v>0.1</v>
      </c>
      <c r="D6">
        <v>0</v>
      </c>
      <c r="E6">
        <v>0.1</v>
      </c>
      <c r="F6">
        <v>0</v>
      </c>
      <c r="G6">
        <v>0</v>
      </c>
      <c r="H6">
        <v>0</v>
      </c>
      <c r="I6">
        <v>0</v>
      </c>
      <c r="J6">
        <v>0.124</v>
      </c>
      <c r="K6">
        <v>0.184</v>
      </c>
      <c r="L6">
        <v>0.16800000000000001</v>
      </c>
      <c r="M6">
        <v>0.17899999999999999</v>
      </c>
      <c r="N6">
        <v>0.14399999999999999</v>
      </c>
      <c r="O6" s="1">
        <v>8.4000000000000005E-2</v>
      </c>
      <c r="P6">
        <v>0.114</v>
      </c>
      <c r="Q6">
        <v>0.18</v>
      </c>
    </row>
    <row r="7" spans="1:17">
      <c r="B7">
        <v>0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0.20799999999999999</v>
      </c>
      <c r="K7">
        <v>0.20599999999999999</v>
      </c>
      <c r="L7">
        <v>0.23</v>
      </c>
      <c r="M7">
        <v>0.126</v>
      </c>
      <c r="N7">
        <v>0.18</v>
      </c>
      <c r="O7" s="1">
        <v>0.13900000000000001</v>
      </c>
      <c r="P7">
        <v>0.247</v>
      </c>
      <c r="Q7">
        <v>0.13600000000000001</v>
      </c>
    </row>
    <row r="8" spans="1:1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0.11</v>
      </c>
      <c r="K8">
        <v>0.16200000000000001</v>
      </c>
      <c r="L8">
        <v>0.155</v>
      </c>
      <c r="M8">
        <v>0.17299999999999999</v>
      </c>
      <c r="N8">
        <v>0.219</v>
      </c>
      <c r="O8" s="1">
        <v>0.126</v>
      </c>
      <c r="P8">
        <v>0.156</v>
      </c>
      <c r="Q8">
        <v>0.19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0.23799999999999999</v>
      </c>
      <c r="K9">
        <v>0.16300000000000001</v>
      </c>
      <c r="L9">
        <v>0.184</v>
      </c>
      <c r="M9">
        <v>0.182</v>
      </c>
      <c r="N9">
        <v>0.253</v>
      </c>
      <c r="O9" s="1">
        <v>0.151</v>
      </c>
      <c r="P9">
        <v>0.189</v>
      </c>
      <c r="Q9">
        <v>0.19400000000000001</v>
      </c>
    </row>
    <row r="10" spans="1:17">
      <c r="B10">
        <v>0.1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0.14299999999999999</v>
      </c>
      <c r="K10">
        <v>0.155</v>
      </c>
      <c r="L10">
        <v>0.127</v>
      </c>
      <c r="M10">
        <v>0.14099999999999999</v>
      </c>
      <c r="N10">
        <v>0.16900000000000001</v>
      </c>
      <c r="O10" s="1">
        <v>0.154</v>
      </c>
      <c r="P10">
        <v>0.21299999999999999</v>
      </c>
      <c r="Q10">
        <v>0.125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0.16500000000000001</v>
      </c>
      <c r="K11">
        <v>0.186</v>
      </c>
      <c r="L11">
        <v>0.15</v>
      </c>
      <c r="M11">
        <v>0.25600000000000001</v>
      </c>
      <c r="N11">
        <v>0.16400000000000001</v>
      </c>
      <c r="O11" s="1">
        <v>0.127</v>
      </c>
      <c r="P11">
        <v>0.16300000000000001</v>
      </c>
      <c r="Q11">
        <v>0.17299999999999999</v>
      </c>
    </row>
    <row r="12" spans="1:17">
      <c r="B12">
        <v>0</v>
      </c>
      <c r="C12">
        <v>0.1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0.161</v>
      </c>
      <c r="K12">
        <v>0.15</v>
      </c>
      <c r="L12">
        <v>0.219</v>
      </c>
      <c r="M12">
        <v>0.104</v>
      </c>
      <c r="N12">
        <v>9.0999999999999998E-2</v>
      </c>
      <c r="O12" s="1">
        <v>0.17699999999999999</v>
      </c>
      <c r="P12">
        <v>0.17499999999999999</v>
      </c>
      <c r="Q12">
        <v>0.28399999999999997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0.17799999999999999</v>
      </c>
      <c r="K13">
        <v>0.188</v>
      </c>
      <c r="L13">
        <v>0.21099999999999999</v>
      </c>
      <c r="M13">
        <v>0.20599999999999999</v>
      </c>
      <c r="N13">
        <v>0.14299999999999999</v>
      </c>
      <c r="O13" s="1">
        <v>0.09</v>
      </c>
      <c r="P13">
        <v>7.8E-2</v>
      </c>
      <c r="Q13">
        <v>0.106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0.18</v>
      </c>
      <c r="K14">
        <v>0.14499999999999999</v>
      </c>
      <c r="L14">
        <v>0.17499999999999999</v>
      </c>
      <c r="M14">
        <v>0.124</v>
      </c>
      <c r="N14">
        <v>0.27100000000000002</v>
      </c>
      <c r="O14" s="1">
        <v>0.20399999999999999</v>
      </c>
      <c r="P14">
        <v>0.11799999999999999</v>
      </c>
      <c r="Q14">
        <v>0.115</v>
      </c>
    </row>
    <row r="15" spans="1:17"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0.23300000000000001</v>
      </c>
      <c r="K15">
        <v>0.19</v>
      </c>
      <c r="L15">
        <v>0.16500000000000001</v>
      </c>
      <c r="M15">
        <v>0.154</v>
      </c>
      <c r="N15">
        <v>0.19700000000000001</v>
      </c>
      <c r="O15" s="1">
        <v>0.129</v>
      </c>
      <c r="P15">
        <v>0.11799999999999999</v>
      </c>
      <c r="Q15">
        <v>0.34899999999999998</v>
      </c>
    </row>
    <row r="16" spans="1:17">
      <c r="B16">
        <v>0</v>
      </c>
      <c r="C16">
        <v>0.1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0.221</v>
      </c>
      <c r="K16">
        <v>0.309</v>
      </c>
      <c r="L16">
        <v>0.16500000000000001</v>
      </c>
      <c r="M16">
        <v>0.127</v>
      </c>
      <c r="N16">
        <v>0.16800000000000001</v>
      </c>
      <c r="O16" s="1">
        <v>0.108</v>
      </c>
      <c r="P16">
        <v>0.14899999999999999</v>
      </c>
      <c r="Q16">
        <v>0.114</v>
      </c>
    </row>
    <row r="17" spans="1:17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0.13700000000000001</v>
      </c>
      <c r="K17">
        <v>0.15</v>
      </c>
      <c r="L17">
        <v>0.153</v>
      </c>
      <c r="M17">
        <v>0.26900000000000002</v>
      </c>
      <c r="N17">
        <v>0.152</v>
      </c>
      <c r="O17" s="1">
        <v>0.14599999999999999</v>
      </c>
      <c r="P17">
        <v>0.13900000000000001</v>
      </c>
      <c r="Q17">
        <v>0.16200000000000001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0.18099999999999999</v>
      </c>
      <c r="K18">
        <v>0.188</v>
      </c>
      <c r="L18">
        <v>0.248</v>
      </c>
      <c r="M18">
        <v>0.189</v>
      </c>
      <c r="N18">
        <v>0.11700000000000001</v>
      </c>
      <c r="O18" s="1">
        <v>0.17</v>
      </c>
      <c r="P18">
        <v>0.158</v>
      </c>
      <c r="Q18">
        <v>0.157</v>
      </c>
    </row>
    <row r="19" spans="1:17">
      <c r="B19">
        <v>0</v>
      </c>
      <c r="C19">
        <v>0.1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0.26</v>
      </c>
      <c r="K19">
        <v>0.20599999999999999</v>
      </c>
      <c r="L19">
        <v>0.125</v>
      </c>
      <c r="M19">
        <v>0.216</v>
      </c>
      <c r="N19">
        <v>0.17599999999999999</v>
      </c>
      <c r="O19" s="1">
        <v>0.14499999999999999</v>
      </c>
      <c r="P19">
        <v>0.13800000000000001</v>
      </c>
      <c r="Q19">
        <v>0.11700000000000001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0.13300000000000001</v>
      </c>
      <c r="K20">
        <v>0.11700000000000001</v>
      </c>
      <c r="L20">
        <v>0.17499999999999999</v>
      </c>
      <c r="M20">
        <v>0.159</v>
      </c>
      <c r="N20">
        <v>0.16500000000000001</v>
      </c>
      <c r="O20" s="1">
        <v>0.185</v>
      </c>
      <c r="P20">
        <v>0.14399999999999999</v>
      </c>
      <c r="Q20">
        <v>0.14599999999999999</v>
      </c>
    </row>
    <row r="21" spans="1:17"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0.159</v>
      </c>
      <c r="K21">
        <v>0.218</v>
      </c>
      <c r="L21">
        <v>0.16500000000000001</v>
      </c>
      <c r="M21">
        <v>0.24399999999999999</v>
      </c>
      <c r="N21">
        <v>0.14599999999999999</v>
      </c>
      <c r="O21" s="1">
        <v>0.13</v>
      </c>
      <c r="P21">
        <v>0.21299999999999999</v>
      </c>
      <c r="Q21">
        <v>0.14000000000000001</v>
      </c>
    </row>
    <row r="22" spans="1:17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0.16200000000000001</v>
      </c>
      <c r="K22">
        <v>0.22600000000000001</v>
      </c>
      <c r="L22">
        <v>0.13600000000000001</v>
      </c>
      <c r="M22">
        <v>0.17799999999999999</v>
      </c>
      <c r="N22">
        <v>0.16600000000000001</v>
      </c>
      <c r="O22" s="1">
        <v>0.16500000000000001</v>
      </c>
      <c r="P22">
        <v>0.14699999999999999</v>
      </c>
      <c r="Q22">
        <v>0.123</v>
      </c>
    </row>
    <row r="23" spans="1:17"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0.16200000000000001</v>
      </c>
      <c r="K23">
        <v>0.17699999999999999</v>
      </c>
      <c r="L23">
        <v>0.23300000000000001</v>
      </c>
      <c r="M23">
        <v>0.219</v>
      </c>
      <c r="N23">
        <v>0.14799999999999999</v>
      </c>
      <c r="O23" s="1">
        <v>0.14599999999999999</v>
      </c>
      <c r="P23">
        <v>0.17699999999999999</v>
      </c>
      <c r="Q23">
        <v>0.17699999999999999</v>
      </c>
    </row>
    <row r="24" spans="1:17">
      <c r="A24" t="s">
        <v>11</v>
      </c>
      <c r="B24">
        <f t="shared" ref="B24:O24" si="0">AVERAGE(B4:B23)</f>
        <v>0.03</v>
      </c>
      <c r="C24">
        <f t="shared" si="0"/>
        <v>2.5000000000000001E-2</v>
      </c>
      <c r="D24">
        <f t="shared" si="0"/>
        <v>1.5000000000000003E-2</v>
      </c>
      <c r="E24">
        <f t="shared" si="0"/>
        <v>0.01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0.17285</v>
      </c>
      <c r="K24">
        <f t="shared" si="0"/>
        <v>0.19359999999999999</v>
      </c>
      <c r="L24">
        <f t="shared" si="0"/>
        <v>0.17580000000000001</v>
      </c>
      <c r="M24">
        <f t="shared" si="0"/>
        <v>0.17964999999999998</v>
      </c>
      <c r="N24">
        <f t="shared" si="0"/>
        <v>0.16755000000000003</v>
      </c>
      <c r="O24" s="1">
        <f t="shared" si="0"/>
        <v>0.1545</v>
      </c>
      <c r="P24">
        <f>AVERAGE(P4:P23)</f>
        <v>0.15890000000000001</v>
      </c>
      <c r="Q24">
        <f>AVERAGE(Q4:Q23)</f>
        <v>0.16599999999999998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E181-AF3F-4442-BF8B-E1B8DBA68A6F}">
  <dimension ref="A1:Q24"/>
  <sheetViews>
    <sheetView workbookViewId="0">
      <selection activeCell="A24" sqref="A24"/>
    </sheetView>
  </sheetViews>
  <sheetFormatPr defaultRowHeight="16.2"/>
  <cols>
    <col min="15" max="15" width="8.88671875" style="1"/>
  </cols>
  <sheetData>
    <row r="1" spans="1:17">
      <c r="B1" t="s">
        <v>7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1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0.1</v>
      </c>
      <c r="E4">
        <v>0</v>
      </c>
      <c r="F4">
        <v>0.1</v>
      </c>
      <c r="G4">
        <v>0</v>
      </c>
      <c r="H4">
        <v>0</v>
      </c>
      <c r="I4">
        <v>0</v>
      </c>
      <c r="J4">
        <v>0.251</v>
      </c>
      <c r="K4">
        <v>0.42099999999999999</v>
      </c>
      <c r="L4">
        <v>0.30099999999999999</v>
      </c>
      <c r="M4">
        <v>0.34499999999999997</v>
      </c>
      <c r="N4">
        <v>0.28000000000000003</v>
      </c>
      <c r="O4" s="1">
        <v>0.20300000000000001</v>
      </c>
      <c r="P4">
        <v>0.29599999999999999</v>
      </c>
      <c r="Q4">
        <v>0.33200000000000002</v>
      </c>
    </row>
    <row r="5" spans="1:17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0.219</v>
      </c>
      <c r="K5">
        <v>0.36399999999999999</v>
      </c>
      <c r="L5">
        <v>0.32500000000000001</v>
      </c>
      <c r="M5">
        <v>0.28799999999999998</v>
      </c>
      <c r="N5">
        <v>0.28799999999999998</v>
      </c>
      <c r="O5" s="1">
        <v>0.33100000000000002</v>
      </c>
      <c r="P5">
        <v>0.34499999999999997</v>
      </c>
      <c r="Q5">
        <v>0.29099999999999998</v>
      </c>
    </row>
    <row r="6" spans="1:17">
      <c r="B6">
        <v>0.1</v>
      </c>
      <c r="C6">
        <v>0</v>
      </c>
      <c r="D6">
        <v>0.1</v>
      </c>
      <c r="E6">
        <v>0</v>
      </c>
      <c r="F6">
        <v>0</v>
      </c>
      <c r="G6">
        <v>0</v>
      </c>
      <c r="H6">
        <v>0</v>
      </c>
      <c r="I6">
        <v>0</v>
      </c>
      <c r="J6">
        <v>0.23599999999999999</v>
      </c>
      <c r="K6">
        <v>0.248</v>
      </c>
      <c r="L6">
        <v>0.28599999999999998</v>
      </c>
      <c r="M6">
        <v>0.28899999999999998</v>
      </c>
      <c r="N6">
        <v>0.309</v>
      </c>
      <c r="O6" s="1">
        <v>0.152</v>
      </c>
      <c r="P6">
        <v>0.314</v>
      </c>
      <c r="Q6">
        <v>0.20300000000000001</v>
      </c>
    </row>
    <row r="7" spans="1:17">
      <c r="B7">
        <v>0.2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0.372</v>
      </c>
      <c r="K7">
        <v>0.25800000000000001</v>
      </c>
      <c r="L7">
        <v>0.26900000000000002</v>
      </c>
      <c r="M7">
        <v>0.29699999999999999</v>
      </c>
      <c r="N7">
        <v>0.23100000000000001</v>
      </c>
      <c r="O7" s="1">
        <v>0.21199999999999999</v>
      </c>
      <c r="P7">
        <v>0.35199999999999998</v>
      </c>
      <c r="Q7">
        <v>0.28399999999999997</v>
      </c>
    </row>
    <row r="8" spans="1:1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0.28599999999999998</v>
      </c>
      <c r="K8">
        <v>0.26200000000000001</v>
      </c>
      <c r="L8">
        <v>0.30499999999999999</v>
      </c>
      <c r="M8">
        <v>0.21299999999999999</v>
      </c>
      <c r="N8">
        <v>0.39300000000000002</v>
      </c>
      <c r="O8" s="1">
        <v>0.218</v>
      </c>
      <c r="P8">
        <v>0.3</v>
      </c>
      <c r="Q8">
        <v>0.217</v>
      </c>
    </row>
    <row r="9" spans="1:17">
      <c r="B9">
        <v>0</v>
      </c>
      <c r="C9">
        <v>0</v>
      </c>
      <c r="D9">
        <v>0.1</v>
      </c>
      <c r="E9">
        <v>0.2</v>
      </c>
      <c r="F9">
        <v>0</v>
      </c>
      <c r="G9">
        <v>0</v>
      </c>
      <c r="H9">
        <v>0</v>
      </c>
      <c r="I9">
        <v>0</v>
      </c>
      <c r="J9">
        <v>0.28599999999999998</v>
      </c>
      <c r="K9">
        <v>0.35</v>
      </c>
      <c r="L9">
        <v>0.28899999999999998</v>
      </c>
      <c r="M9">
        <v>0.32200000000000001</v>
      </c>
      <c r="N9">
        <v>0.19600000000000001</v>
      </c>
      <c r="O9" s="1">
        <v>0.26700000000000002</v>
      </c>
      <c r="P9">
        <v>0.20499999999999999</v>
      </c>
      <c r="Q9">
        <v>0.24399999999999999</v>
      </c>
    </row>
    <row r="10" spans="1:1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0.36199999999999999</v>
      </c>
      <c r="K10">
        <v>0.20200000000000001</v>
      </c>
      <c r="L10">
        <v>0.28899999999999998</v>
      </c>
      <c r="M10">
        <v>0.32700000000000001</v>
      </c>
      <c r="N10">
        <v>0.32900000000000001</v>
      </c>
      <c r="O10" s="1">
        <v>0.316</v>
      </c>
      <c r="P10">
        <v>0.26100000000000001</v>
      </c>
      <c r="Q10">
        <v>0.32800000000000001</v>
      </c>
    </row>
    <row r="11" spans="1:17">
      <c r="B11">
        <v>0</v>
      </c>
      <c r="C11">
        <v>0</v>
      </c>
      <c r="D11">
        <v>0.2</v>
      </c>
      <c r="E11">
        <v>0.1</v>
      </c>
      <c r="F11">
        <v>0</v>
      </c>
      <c r="G11">
        <v>0</v>
      </c>
      <c r="H11">
        <v>0</v>
      </c>
      <c r="I11">
        <v>0</v>
      </c>
      <c r="J11">
        <v>0.247</v>
      </c>
      <c r="K11">
        <v>0.26700000000000002</v>
      </c>
      <c r="L11">
        <v>0.28199999999999997</v>
      </c>
      <c r="M11">
        <v>0.27700000000000002</v>
      </c>
      <c r="N11">
        <v>0.255</v>
      </c>
      <c r="O11" s="1">
        <v>0.23899999999999999</v>
      </c>
      <c r="P11">
        <v>0.185</v>
      </c>
      <c r="Q11">
        <v>0.33200000000000002</v>
      </c>
    </row>
    <row r="12" spans="1:17"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</v>
      </c>
      <c r="J12">
        <v>0.36699999999999999</v>
      </c>
      <c r="K12">
        <v>0.437</v>
      </c>
      <c r="L12">
        <v>0.248</v>
      </c>
      <c r="M12">
        <v>0.27400000000000002</v>
      </c>
      <c r="N12">
        <v>0.32100000000000001</v>
      </c>
      <c r="O12" s="1">
        <v>0.26</v>
      </c>
      <c r="P12">
        <v>0.34200000000000003</v>
      </c>
      <c r="Q12">
        <v>0.25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0.28000000000000003</v>
      </c>
      <c r="K13">
        <v>0.38900000000000001</v>
      </c>
      <c r="L13">
        <v>0.26200000000000001</v>
      </c>
      <c r="M13">
        <v>0.26300000000000001</v>
      </c>
      <c r="N13">
        <v>0.33100000000000002</v>
      </c>
      <c r="O13" s="1">
        <v>0.20899999999999999</v>
      </c>
      <c r="P13">
        <v>0.26400000000000001</v>
      </c>
      <c r="Q13">
        <v>0.19700000000000001</v>
      </c>
    </row>
    <row r="14" spans="1:17"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</v>
      </c>
      <c r="J14">
        <v>0.23300000000000001</v>
      </c>
      <c r="K14">
        <v>0.20799999999999999</v>
      </c>
      <c r="L14">
        <v>0.19900000000000001</v>
      </c>
      <c r="M14">
        <v>0.33800000000000002</v>
      </c>
      <c r="N14">
        <v>0.29699999999999999</v>
      </c>
      <c r="O14" s="1">
        <v>0.307</v>
      </c>
      <c r="P14">
        <v>0.218</v>
      </c>
      <c r="Q14">
        <v>0.38400000000000001</v>
      </c>
    </row>
    <row r="15" spans="1:17">
      <c r="B15">
        <v>0</v>
      </c>
      <c r="C15">
        <v>0.1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0.254</v>
      </c>
      <c r="K15">
        <v>0.29399999999999998</v>
      </c>
      <c r="L15">
        <v>0.218</v>
      </c>
      <c r="M15">
        <v>0.312</v>
      </c>
      <c r="N15">
        <v>0.28199999999999997</v>
      </c>
      <c r="O15" s="1">
        <v>0.31900000000000001</v>
      </c>
      <c r="P15">
        <v>0.25700000000000001</v>
      </c>
      <c r="Q15">
        <v>0.253</v>
      </c>
    </row>
    <row r="16" spans="1:17">
      <c r="B16">
        <v>0</v>
      </c>
      <c r="C16">
        <v>0</v>
      </c>
      <c r="D16">
        <v>0.1</v>
      </c>
      <c r="E16">
        <v>0.1</v>
      </c>
      <c r="F16">
        <v>0</v>
      </c>
      <c r="G16">
        <v>0</v>
      </c>
      <c r="H16">
        <v>0</v>
      </c>
      <c r="I16">
        <v>0</v>
      </c>
      <c r="J16">
        <v>0.26900000000000002</v>
      </c>
      <c r="K16">
        <v>0.20899999999999999</v>
      </c>
      <c r="L16">
        <v>0.26900000000000002</v>
      </c>
      <c r="M16">
        <v>0.33700000000000002</v>
      </c>
      <c r="N16">
        <v>0.29399999999999998</v>
      </c>
      <c r="O16" s="1">
        <v>0.28100000000000003</v>
      </c>
      <c r="P16">
        <v>0.27600000000000002</v>
      </c>
      <c r="Q16">
        <v>0.24099999999999999</v>
      </c>
    </row>
    <row r="17" spans="1:17">
      <c r="B17">
        <v>0.1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</v>
      </c>
      <c r="J17">
        <v>0.32700000000000001</v>
      </c>
      <c r="K17">
        <v>0.23699999999999999</v>
      </c>
      <c r="L17">
        <v>0.308</v>
      </c>
      <c r="M17">
        <v>0.26600000000000001</v>
      </c>
      <c r="N17">
        <v>0.17399999999999999</v>
      </c>
      <c r="O17" s="1">
        <v>0.35799999999999998</v>
      </c>
      <c r="P17">
        <v>0.246</v>
      </c>
      <c r="Q17">
        <v>0.372</v>
      </c>
    </row>
    <row r="18" spans="1:17">
      <c r="B18">
        <v>0.1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0.317</v>
      </c>
      <c r="K18">
        <v>0.28799999999999998</v>
      </c>
      <c r="L18">
        <v>0.28000000000000003</v>
      </c>
      <c r="M18">
        <v>0.28899999999999998</v>
      </c>
      <c r="N18">
        <v>0.252</v>
      </c>
      <c r="O18" s="1">
        <v>0.29199999999999998</v>
      </c>
      <c r="P18">
        <v>0.20399999999999999</v>
      </c>
      <c r="Q18">
        <v>0.307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  <c r="K19">
        <v>0.29899999999999999</v>
      </c>
      <c r="L19">
        <v>0.27900000000000003</v>
      </c>
      <c r="M19">
        <v>0.25800000000000001</v>
      </c>
      <c r="N19">
        <v>0.21299999999999999</v>
      </c>
      <c r="O19" s="1">
        <v>0.22500000000000001</v>
      </c>
      <c r="P19">
        <v>0.22800000000000001</v>
      </c>
      <c r="Q19">
        <v>0.27800000000000002</v>
      </c>
    </row>
    <row r="20" spans="1:17"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</v>
      </c>
      <c r="J20">
        <v>0.34899999999999998</v>
      </c>
      <c r="K20">
        <v>0.34499999999999997</v>
      </c>
      <c r="L20">
        <v>0.25600000000000001</v>
      </c>
      <c r="M20">
        <v>0.29599999999999999</v>
      </c>
      <c r="N20">
        <v>0.23599999999999999</v>
      </c>
      <c r="O20" s="1">
        <v>0.27700000000000002</v>
      </c>
      <c r="P20">
        <v>0.28299999999999997</v>
      </c>
      <c r="Q20">
        <v>0.27</v>
      </c>
    </row>
    <row r="21" spans="1:17"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</v>
      </c>
      <c r="J21">
        <v>0.26300000000000001</v>
      </c>
      <c r="K21">
        <v>0.33900000000000002</v>
      </c>
      <c r="L21">
        <v>0.29299999999999998</v>
      </c>
      <c r="M21">
        <v>0.28299999999999997</v>
      </c>
      <c r="N21">
        <v>0.251</v>
      </c>
      <c r="O21" s="1">
        <v>0.189</v>
      </c>
      <c r="P21">
        <v>0.26300000000000001</v>
      </c>
      <c r="Q21">
        <v>0.26800000000000002</v>
      </c>
    </row>
    <row r="22" spans="1:17"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</v>
      </c>
      <c r="J22">
        <v>0.28999999999999998</v>
      </c>
      <c r="K22">
        <v>0.33500000000000002</v>
      </c>
      <c r="L22">
        <v>0.3</v>
      </c>
      <c r="M22">
        <v>0.38800000000000001</v>
      </c>
      <c r="N22">
        <v>0.29599999999999999</v>
      </c>
      <c r="O22" s="1">
        <v>0.26100000000000001</v>
      </c>
      <c r="P22">
        <v>0.246</v>
      </c>
      <c r="Q22">
        <v>0.314</v>
      </c>
    </row>
    <row r="23" spans="1:17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0.47499999999999998</v>
      </c>
      <c r="K23">
        <v>0.34300000000000003</v>
      </c>
      <c r="L23">
        <v>0.21199999999999999</v>
      </c>
      <c r="M23">
        <v>0.29099999999999998</v>
      </c>
      <c r="N23">
        <v>0.28199999999999997</v>
      </c>
      <c r="O23" s="1">
        <v>0.33900000000000002</v>
      </c>
      <c r="P23">
        <v>0.26300000000000001</v>
      </c>
      <c r="Q23">
        <v>0.26100000000000001</v>
      </c>
    </row>
    <row r="24" spans="1:17">
      <c r="A24" t="s">
        <v>11</v>
      </c>
      <c r="B24">
        <f t="shared" ref="B24:O24" si="0">AVERAGE(B4:B23)</f>
        <v>2.5000000000000001E-2</v>
      </c>
      <c r="C24">
        <f t="shared" si="0"/>
        <v>5.0000000000000001E-3</v>
      </c>
      <c r="D24">
        <f t="shared" si="0"/>
        <v>3.5000000000000003E-2</v>
      </c>
      <c r="E24">
        <f t="shared" si="0"/>
        <v>4.9999999999999996E-2</v>
      </c>
      <c r="F24">
        <f t="shared" si="0"/>
        <v>5.0000000000000001E-3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0.29664999999999997</v>
      </c>
      <c r="K24">
        <f t="shared" si="0"/>
        <v>0.30475000000000002</v>
      </c>
      <c r="L24">
        <f t="shared" si="0"/>
        <v>0.27349999999999997</v>
      </c>
      <c r="M24">
        <f t="shared" si="0"/>
        <v>0.29765000000000003</v>
      </c>
      <c r="N24">
        <f t="shared" si="0"/>
        <v>0.27550000000000002</v>
      </c>
      <c r="O24" s="1">
        <f t="shared" si="0"/>
        <v>0.26275000000000004</v>
      </c>
      <c r="P24">
        <f>AVERAGE(P4:P23)</f>
        <v>0.26740000000000003</v>
      </c>
      <c r="Q24">
        <f>AVERAGE(Q4:Q23)</f>
        <v>0.28129999999999999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B8BB-8D52-476A-B39C-3AEA43B55E80}">
  <dimension ref="A1:Q24"/>
  <sheetViews>
    <sheetView workbookViewId="0">
      <selection activeCell="A24" sqref="A24"/>
    </sheetView>
  </sheetViews>
  <sheetFormatPr defaultRowHeight="16.2"/>
  <cols>
    <col min="15" max="15" width="8.88671875" style="3"/>
    <col min="17" max="17" width="8.88671875" style="1"/>
  </cols>
  <sheetData>
    <row r="1" spans="1:17">
      <c r="B1" t="s">
        <v>8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>
        <v>1000</v>
      </c>
      <c r="Q3" s="1">
        <v>10000</v>
      </c>
    </row>
    <row r="4" spans="1:1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0.45500000000000002</v>
      </c>
      <c r="K4">
        <v>0.33400000000000002</v>
      </c>
      <c r="L4">
        <v>0.38300000000000001</v>
      </c>
      <c r="M4">
        <v>0.31</v>
      </c>
      <c r="N4">
        <v>0.36799999999999999</v>
      </c>
      <c r="O4" s="3">
        <v>0.317</v>
      </c>
      <c r="P4">
        <v>0.438</v>
      </c>
      <c r="Q4" s="1">
        <v>0.318</v>
      </c>
    </row>
    <row r="5" spans="1:17">
      <c r="B5">
        <v>0.1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0.35699999999999998</v>
      </c>
      <c r="K5">
        <v>0.317</v>
      </c>
      <c r="L5">
        <v>0.34599999999999997</v>
      </c>
      <c r="M5">
        <v>0.30399999999999999</v>
      </c>
      <c r="N5">
        <v>0.41199999999999998</v>
      </c>
      <c r="O5" s="3">
        <v>0.32300000000000001</v>
      </c>
      <c r="P5">
        <v>0.44</v>
      </c>
      <c r="Q5" s="1">
        <v>0.34399999999999997</v>
      </c>
    </row>
    <row r="6" spans="1:17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0.372</v>
      </c>
      <c r="K6">
        <v>0.40300000000000002</v>
      </c>
      <c r="L6">
        <v>0.33400000000000002</v>
      </c>
      <c r="M6">
        <v>0.35599999999999998</v>
      </c>
      <c r="N6">
        <v>0.36599999999999999</v>
      </c>
      <c r="O6" s="3">
        <v>0.33500000000000002</v>
      </c>
      <c r="P6">
        <v>0.31900000000000001</v>
      </c>
      <c r="Q6" s="1">
        <v>0.371</v>
      </c>
    </row>
    <row r="7" spans="1:1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0.35199999999999998</v>
      </c>
      <c r="K7">
        <v>0.49399999999999999</v>
      </c>
      <c r="L7">
        <v>0.40899999999999997</v>
      </c>
      <c r="M7">
        <v>0.61099999999999999</v>
      </c>
      <c r="N7">
        <v>0.371</v>
      </c>
      <c r="O7" s="3">
        <v>0.496</v>
      </c>
      <c r="P7">
        <v>0.33200000000000002</v>
      </c>
      <c r="Q7" s="1">
        <v>0.41</v>
      </c>
    </row>
    <row r="8" spans="1:17"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0.53900000000000003</v>
      </c>
      <c r="K8">
        <v>0.379</v>
      </c>
      <c r="L8">
        <v>0.42699999999999999</v>
      </c>
      <c r="M8">
        <v>0.40200000000000002</v>
      </c>
      <c r="N8">
        <v>0.31</v>
      </c>
      <c r="O8" s="3">
        <v>0.29799999999999999</v>
      </c>
      <c r="P8">
        <v>0.39300000000000002</v>
      </c>
      <c r="Q8" s="1">
        <v>0.44400000000000001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0.38</v>
      </c>
      <c r="K9">
        <v>0.42</v>
      </c>
      <c r="L9">
        <v>0.47899999999999998</v>
      </c>
      <c r="M9">
        <v>0.33900000000000002</v>
      </c>
      <c r="N9">
        <v>0.40400000000000003</v>
      </c>
      <c r="O9" s="3">
        <v>0.33600000000000002</v>
      </c>
      <c r="P9">
        <v>0.40899999999999997</v>
      </c>
      <c r="Q9" s="1">
        <v>0.42099999999999999</v>
      </c>
    </row>
    <row r="10" spans="1:17"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0.40699999999999997</v>
      </c>
      <c r="K10">
        <v>0.371</v>
      </c>
      <c r="L10">
        <v>0.35799999999999998</v>
      </c>
      <c r="M10">
        <v>0.35899999999999999</v>
      </c>
      <c r="N10">
        <v>0.38200000000000001</v>
      </c>
      <c r="O10" s="3">
        <v>0.312</v>
      </c>
      <c r="P10">
        <v>0.34799999999999998</v>
      </c>
      <c r="Q10" s="1">
        <v>0.307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0.36899999999999999</v>
      </c>
      <c r="K11">
        <v>0.46100000000000002</v>
      </c>
      <c r="L11">
        <v>0.47199999999999998</v>
      </c>
      <c r="M11">
        <v>0.374</v>
      </c>
      <c r="N11">
        <v>0.35299999999999998</v>
      </c>
      <c r="O11" s="3">
        <v>0.34300000000000003</v>
      </c>
      <c r="P11">
        <v>0.308</v>
      </c>
      <c r="Q11" s="1">
        <v>0.39400000000000002</v>
      </c>
    </row>
    <row r="12" spans="1:1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0.372</v>
      </c>
      <c r="K12">
        <v>0.36299999999999999</v>
      </c>
      <c r="L12">
        <v>0.41399999999999998</v>
      </c>
      <c r="M12">
        <v>0.34599999999999997</v>
      </c>
      <c r="N12">
        <v>0.35</v>
      </c>
      <c r="O12" s="3">
        <v>0.44900000000000001</v>
      </c>
      <c r="P12">
        <v>0.39200000000000002</v>
      </c>
      <c r="Q12" s="1">
        <v>0.35499999999999998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0.36599999999999999</v>
      </c>
      <c r="K13">
        <v>0.34</v>
      </c>
      <c r="L13">
        <v>0.36199999999999999</v>
      </c>
      <c r="M13">
        <v>0.48599999999999999</v>
      </c>
      <c r="N13">
        <v>0.32100000000000001</v>
      </c>
      <c r="O13" s="3">
        <v>0.27800000000000002</v>
      </c>
      <c r="P13">
        <v>0.33200000000000002</v>
      </c>
      <c r="Q13" s="1">
        <v>0.33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0.376</v>
      </c>
      <c r="K14">
        <v>0.52100000000000002</v>
      </c>
      <c r="L14">
        <v>0.39700000000000002</v>
      </c>
      <c r="M14">
        <v>0.307</v>
      </c>
      <c r="N14">
        <v>0.33600000000000002</v>
      </c>
      <c r="O14" s="3">
        <v>0.35599999999999998</v>
      </c>
      <c r="P14">
        <v>0.33700000000000002</v>
      </c>
      <c r="Q14" s="1">
        <v>0.32700000000000001</v>
      </c>
    </row>
    <row r="15" spans="1:17">
      <c r="B15">
        <v>0.1</v>
      </c>
      <c r="C15">
        <v>0</v>
      </c>
      <c r="D15">
        <v>0.1</v>
      </c>
      <c r="E15">
        <v>0.1</v>
      </c>
      <c r="F15">
        <v>0</v>
      </c>
      <c r="G15">
        <v>0</v>
      </c>
      <c r="H15">
        <v>0</v>
      </c>
      <c r="I15">
        <v>0</v>
      </c>
      <c r="J15">
        <v>0.316</v>
      </c>
      <c r="K15">
        <v>0.39800000000000002</v>
      </c>
      <c r="L15">
        <v>0.39600000000000002</v>
      </c>
      <c r="M15">
        <v>0.38</v>
      </c>
      <c r="N15">
        <v>0.33400000000000002</v>
      </c>
      <c r="O15" s="3">
        <v>0.373</v>
      </c>
      <c r="P15">
        <v>0.30199999999999999</v>
      </c>
      <c r="Q15" s="1">
        <v>0.29799999999999999</v>
      </c>
    </row>
    <row r="16" spans="1:17"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</v>
      </c>
      <c r="J16">
        <v>0.38100000000000001</v>
      </c>
      <c r="K16">
        <v>0.38200000000000001</v>
      </c>
      <c r="L16">
        <v>0.44700000000000001</v>
      </c>
      <c r="M16">
        <v>0.36399999999999999</v>
      </c>
      <c r="N16">
        <v>0.34699999999999998</v>
      </c>
      <c r="O16" s="3">
        <v>0.38700000000000001</v>
      </c>
      <c r="P16">
        <v>0.44900000000000001</v>
      </c>
      <c r="Q16" s="1">
        <v>0.38500000000000001</v>
      </c>
    </row>
    <row r="17" spans="1:17">
      <c r="B17">
        <v>0.1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0.42499999999999999</v>
      </c>
      <c r="K17">
        <v>0.317</v>
      </c>
      <c r="L17">
        <v>0.36799999999999999</v>
      </c>
      <c r="M17">
        <v>0.30299999999999999</v>
      </c>
      <c r="N17">
        <v>0.39300000000000002</v>
      </c>
      <c r="O17" s="3">
        <v>0.51900000000000002</v>
      </c>
      <c r="P17">
        <v>0.34799999999999998</v>
      </c>
      <c r="Q17" s="1">
        <v>0.35199999999999998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0.377</v>
      </c>
      <c r="K18">
        <v>0.39100000000000001</v>
      </c>
      <c r="L18">
        <v>0.42299999999999999</v>
      </c>
      <c r="M18">
        <v>0.39100000000000001</v>
      </c>
      <c r="N18">
        <v>0.34899999999999998</v>
      </c>
      <c r="O18" s="3">
        <v>0.41699999999999998</v>
      </c>
      <c r="P18">
        <v>0.36499999999999999</v>
      </c>
      <c r="Q18" s="1">
        <v>0.33100000000000002</v>
      </c>
    </row>
    <row r="19" spans="1:17">
      <c r="B19">
        <v>0.1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0.308</v>
      </c>
      <c r="K19">
        <v>0.33500000000000002</v>
      </c>
      <c r="L19">
        <v>0.39300000000000002</v>
      </c>
      <c r="M19">
        <v>0.28799999999999998</v>
      </c>
      <c r="N19">
        <v>0.41</v>
      </c>
      <c r="O19" s="3">
        <v>0.45200000000000001</v>
      </c>
      <c r="P19">
        <v>0.32600000000000001</v>
      </c>
      <c r="Q19" s="1">
        <v>0.35399999999999998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0.38600000000000001</v>
      </c>
      <c r="K20">
        <v>0.38900000000000001</v>
      </c>
      <c r="L20">
        <v>0.34799999999999998</v>
      </c>
      <c r="M20">
        <v>0.371</v>
      </c>
      <c r="N20">
        <v>0.40600000000000003</v>
      </c>
      <c r="O20" s="3">
        <v>0.313</v>
      </c>
      <c r="P20">
        <v>0.35199999999999998</v>
      </c>
      <c r="Q20" s="1">
        <v>0.34899999999999998</v>
      </c>
    </row>
    <row r="21" spans="1:17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0.31900000000000001</v>
      </c>
      <c r="K21">
        <v>0.42699999999999999</v>
      </c>
      <c r="L21">
        <v>0.42099999999999999</v>
      </c>
      <c r="M21">
        <v>0.40699999999999997</v>
      </c>
      <c r="N21">
        <v>0.29499999999999998</v>
      </c>
      <c r="O21" s="3">
        <v>0.38700000000000001</v>
      </c>
      <c r="P21">
        <v>0.40500000000000003</v>
      </c>
      <c r="Q21" s="1">
        <v>0.312</v>
      </c>
    </row>
    <row r="22" spans="1:17">
      <c r="B22">
        <v>0.1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0.504</v>
      </c>
      <c r="K22">
        <v>0.35099999999999998</v>
      </c>
      <c r="L22">
        <v>0.42899999999999999</v>
      </c>
      <c r="M22">
        <v>0.43</v>
      </c>
      <c r="N22">
        <v>0.49099999999999999</v>
      </c>
      <c r="O22" s="3">
        <v>0.34799999999999998</v>
      </c>
      <c r="P22">
        <v>0.41199999999999998</v>
      </c>
      <c r="Q22" s="1">
        <v>0.36799999999999999</v>
      </c>
    </row>
    <row r="23" spans="1:17"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0.44800000000000001</v>
      </c>
      <c r="K23">
        <v>0.34899999999999998</v>
      </c>
      <c r="L23">
        <v>0.35799999999999998</v>
      </c>
      <c r="M23">
        <v>0.41499999999999998</v>
      </c>
      <c r="N23">
        <v>0.34399999999999997</v>
      </c>
      <c r="O23" s="3">
        <v>0.39200000000000002</v>
      </c>
      <c r="P23">
        <v>0.36</v>
      </c>
      <c r="Q23" s="1">
        <v>0.35699999999999998</v>
      </c>
    </row>
    <row r="24" spans="1:17">
      <c r="A24" t="s">
        <v>11</v>
      </c>
      <c r="B24">
        <f t="shared" ref="B24:O24" si="0">AVERAGE(B4:B23)</f>
        <v>4.4999999999999998E-2</v>
      </c>
      <c r="C24">
        <f t="shared" si="0"/>
        <v>0.01</v>
      </c>
      <c r="D24">
        <f t="shared" si="0"/>
        <v>0.01</v>
      </c>
      <c r="E24">
        <f t="shared" si="0"/>
        <v>0.01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0.39044999999999996</v>
      </c>
      <c r="K24">
        <f t="shared" si="0"/>
        <v>0.38709999999999994</v>
      </c>
      <c r="L24">
        <f t="shared" si="0"/>
        <v>0.3982</v>
      </c>
      <c r="M24">
        <f t="shared" si="0"/>
        <v>0.37714999999999999</v>
      </c>
      <c r="N24">
        <f t="shared" si="0"/>
        <v>0.36709999999999998</v>
      </c>
      <c r="O24" s="3">
        <f t="shared" si="0"/>
        <v>0.37154999999999994</v>
      </c>
      <c r="P24">
        <f>AVERAGE(P4:P23)</f>
        <v>0.36834999999999996</v>
      </c>
      <c r="Q24" s="1">
        <f>AVERAGE(Q4:Q23)</f>
        <v>0.35635000000000006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5E27-CB55-404F-8726-D82039152C21}">
  <dimension ref="A1:Q25"/>
  <sheetViews>
    <sheetView workbookViewId="0">
      <selection activeCell="M24" sqref="M24"/>
    </sheetView>
  </sheetViews>
  <sheetFormatPr defaultRowHeight="16.2"/>
  <cols>
    <col min="15" max="15" width="8.88671875" style="3"/>
    <col min="16" max="16" width="8.88671875" style="1"/>
    <col min="17" max="17" width="8.88671875" style="3"/>
  </cols>
  <sheetData>
    <row r="1" spans="1:17">
      <c r="B1" t="s">
        <v>9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 s="1">
        <v>1000</v>
      </c>
      <c r="Q3" s="3">
        <v>10000</v>
      </c>
    </row>
    <row r="4" spans="1:17">
      <c r="B4">
        <v>0.25</v>
      </c>
      <c r="C4">
        <v>0.2</v>
      </c>
      <c r="D4">
        <v>0.2</v>
      </c>
      <c r="E4">
        <v>0.3</v>
      </c>
      <c r="F4">
        <v>0.15</v>
      </c>
      <c r="G4">
        <v>0</v>
      </c>
      <c r="H4">
        <v>0</v>
      </c>
      <c r="I4">
        <v>0</v>
      </c>
      <c r="J4">
        <v>0.30681818181818199</v>
      </c>
      <c r="K4">
        <v>0.40909090909090901</v>
      </c>
      <c r="L4">
        <v>0.45454545454545497</v>
      </c>
      <c r="M4">
        <v>0.56818181818181801</v>
      </c>
      <c r="N4">
        <v>0.27272727272727298</v>
      </c>
      <c r="O4" s="3">
        <v>5.6818181818181802E-2</v>
      </c>
      <c r="P4" s="1">
        <v>0.125</v>
      </c>
      <c r="Q4" s="3">
        <v>7.95454545454546E-2</v>
      </c>
    </row>
    <row r="5" spans="1:17">
      <c r="B5">
        <v>0.2</v>
      </c>
      <c r="C5">
        <v>0.3</v>
      </c>
      <c r="D5">
        <v>0.3</v>
      </c>
      <c r="E5">
        <v>0.3</v>
      </c>
      <c r="F5">
        <v>0.1</v>
      </c>
      <c r="G5">
        <v>0</v>
      </c>
      <c r="H5">
        <v>0</v>
      </c>
      <c r="I5">
        <v>0</v>
      </c>
      <c r="J5">
        <v>0.48863636363636398</v>
      </c>
      <c r="K5">
        <v>0.44318181818181801</v>
      </c>
      <c r="L5">
        <v>0.25</v>
      </c>
      <c r="M5">
        <v>0.38636363636363602</v>
      </c>
      <c r="N5">
        <v>0.25</v>
      </c>
      <c r="O5" s="3">
        <v>7.95454545454546E-2</v>
      </c>
      <c r="P5" s="1">
        <v>0.13636363636363599</v>
      </c>
      <c r="Q5" s="3">
        <v>0.102272727272727</v>
      </c>
    </row>
    <row r="6" spans="1:17">
      <c r="B6">
        <v>0.2</v>
      </c>
      <c r="C6">
        <v>0.25</v>
      </c>
      <c r="D6">
        <v>0.25</v>
      </c>
      <c r="E6">
        <v>0.3</v>
      </c>
      <c r="F6">
        <v>0</v>
      </c>
      <c r="G6">
        <v>0</v>
      </c>
      <c r="H6">
        <v>0</v>
      </c>
      <c r="I6">
        <v>0</v>
      </c>
      <c r="J6">
        <v>0.22727272727272699</v>
      </c>
      <c r="K6">
        <v>0.48863636363636398</v>
      </c>
      <c r="L6">
        <v>0.43181818181818199</v>
      </c>
      <c r="M6">
        <v>0.44318181818181801</v>
      </c>
      <c r="N6">
        <v>0.102272727272727</v>
      </c>
      <c r="O6" s="3">
        <v>0.14772727272727301</v>
      </c>
      <c r="P6" s="1">
        <v>5.6818181818181802E-2</v>
      </c>
      <c r="Q6" s="3">
        <v>0.170454545454545</v>
      </c>
    </row>
    <row r="7" spans="1:17">
      <c r="B7">
        <v>0.25</v>
      </c>
      <c r="C7">
        <v>0.25</v>
      </c>
      <c r="D7">
        <v>0.25</v>
      </c>
      <c r="E7">
        <v>0.3</v>
      </c>
      <c r="F7">
        <v>0.3</v>
      </c>
      <c r="G7">
        <v>0</v>
      </c>
      <c r="H7">
        <v>0</v>
      </c>
      <c r="I7">
        <v>0</v>
      </c>
      <c r="J7">
        <v>0.40909090909090901</v>
      </c>
      <c r="K7">
        <v>0.375</v>
      </c>
      <c r="L7">
        <v>0.47727272727272702</v>
      </c>
      <c r="M7">
        <v>0.39772727272727298</v>
      </c>
      <c r="N7">
        <v>0.15909090909090901</v>
      </c>
      <c r="O7" s="3">
        <v>0.125</v>
      </c>
      <c r="P7" s="1">
        <v>5.6818181818181802E-2</v>
      </c>
      <c r="Q7" s="3">
        <v>0.102272727272727</v>
      </c>
    </row>
    <row r="8" spans="1:17">
      <c r="B8">
        <v>0.15</v>
      </c>
      <c r="C8">
        <v>0.3</v>
      </c>
      <c r="D8">
        <v>0.35</v>
      </c>
      <c r="E8">
        <v>0.25</v>
      </c>
      <c r="F8">
        <v>0.15</v>
      </c>
      <c r="G8">
        <v>0</v>
      </c>
      <c r="H8">
        <v>0</v>
      </c>
      <c r="I8">
        <v>0</v>
      </c>
      <c r="J8">
        <v>0.375</v>
      </c>
      <c r="K8">
        <v>0.46590909090909099</v>
      </c>
      <c r="L8">
        <v>0.375</v>
      </c>
      <c r="M8">
        <v>0.22727272727272699</v>
      </c>
      <c r="N8">
        <v>0.46590909090909099</v>
      </c>
      <c r="O8" s="3">
        <v>6.8181818181818205E-2</v>
      </c>
      <c r="P8" s="1">
        <v>0.102272727272727</v>
      </c>
      <c r="Q8" s="3">
        <v>0.11363636363636399</v>
      </c>
    </row>
    <row r="9" spans="1:17">
      <c r="B9">
        <v>0.15</v>
      </c>
      <c r="C9">
        <v>0.25</v>
      </c>
      <c r="D9">
        <v>0.15</v>
      </c>
      <c r="E9">
        <v>0.2</v>
      </c>
      <c r="F9">
        <v>0.15</v>
      </c>
      <c r="G9">
        <v>0</v>
      </c>
      <c r="H9">
        <v>0</v>
      </c>
      <c r="I9">
        <v>0</v>
      </c>
      <c r="J9">
        <v>0.27272727272727298</v>
      </c>
      <c r="K9">
        <v>0.32954545454545497</v>
      </c>
      <c r="L9">
        <v>0.32954545454545497</v>
      </c>
      <c r="M9">
        <v>0.27272727272727298</v>
      </c>
      <c r="N9">
        <v>0.27272727272727298</v>
      </c>
      <c r="O9" s="3">
        <v>0.15909090909090901</v>
      </c>
      <c r="P9" s="1">
        <v>5.6818181818181802E-2</v>
      </c>
      <c r="Q9" s="3">
        <v>0.13636363636363599</v>
      </c>
    </row>
    <row r="10" spans="1:17">
      <c r="B10">
        <v>0.35</v>
      </c>
      <c r="C10">
        <v>0.35</v>
      </c>
      <c r="D10">
        <v>0.25</v>
      </c>
      <c r="E10">
        <v>0.25</v>
      </c>
      <c r="F10">
        <v>0.1</v>
      </c>
      <c r="G10">
        <v>0</v>
      </c>
      <c r="H10">
        <v>0</v>
      </c>
      <c r="I10">
        <v>0</v>
      </c>
      <c r="J10">
        <v>0.48863636363636398</v>
      </c>
      <c r="K10">
        <v>0.40909090909090901</v>
      </c>
      <c r="L10">
        <v>0.53409090909090895</v>
      </c>
      <c r="M10">
        <v>0.43181818181818199</v>
      </c>
      <c r="N10">
        <v>0.23863636363636401</v>
      </c>
      <c r="O10" s="3">
        <v>7.95454545454546E-2</v>
      </c>
      <c r="P10" s="1">
        <v>0.18181818181818199</v>
      </c>
      <c r="Q10" s="3">
        <v>7.95454545454546E-2</v>
      </c>
    </row>
    <row r="11" spans="1:17">
      <c r="B11">
        <v>0.2</v>
      </c>
      <c r="C11">
        <v>0.25</v>
      </c>
      <c r="D11">
        <v>0.2</v>
      </c>
      <c r="E11">
        <v>0.2</v>
      </c>
      <c r="F11">
        <v>0.15</v>
      </c>
      <c r="G11">
        <v>0</v>
      </c>
      <c r="H11">
        <v>0</v>
      </c>
      <c r="I11">
        <v>0</v>
      </c>
      <c r="J11">
        <v>0.42045454545454503</v>
      </c>
      <c r="K11">
        <v>0.29545454545454503</v>
      </c>
      <c r="L11">
        <v>0.204545454545455</v>
      </c>
      <c r="M11">
        <v>0.32954545454545497</v>
      </c>
      <c r="N11">
        <v>0.32954545454545497</v>
      </c>
      <c r="O11" s="3">
        <v>1.13636363636364E-2</v>
      </c>
      <c r="P11" s="1">
        <v>0.125</v>
      </c>
      <c r="Q11" s="3">
        <v>0.13636363636363599</v>
      </c>
    </row>
    <row r="12" spans="1:17">
      <c r="B12">
        <v>0.3</v>
      </c>
      <c r="C12">
        <v>0.25</v>
      </c>
      <c r="D12">
        <v>0.25</v>
      </c>
      <c r="E12">
        <v>0.25</v>
      </c>
      <c r="F12">
        <v>0.15</v>
      </c>
      <c r="G12">
        <v>0</v>
      </c>
      <c r="H12">
        <v>0</v>
      </c>
      <c r="I12">
        <v>0</v>
      </c>
      <c r="J12">
        <v>0.32954545454545497</v>
      </c>
      <c r="K12">
        <v>0.42045454545454503</v>
      </c>
      <c r="L12">
        <v>0.23863636363636401</v>
      </c>
      <c r="M12">
        <v>0.43181818181818199</v>
      </c>
      <c r="N12">
        <v>0.13636363636363599</v>
      </c>
      <c r="O12" s="3">
        <v>0.13636363636363599</v>
      </c>
      <c r="P12" s="1">
        <v>5.6818181818181802E-2</v>
      </c>
      <c r="Q12" s="3">
        <v>0.27272727272727298</v>
      </c>
    </row>
    <row r="13" spans="1:17">
      <c r="B13">
        <v>0.25</v>
      </c>
      <c r="C13">
        <v>0.2</v>
      </c>
      <c r="D13">
        <v>0.25</v>
      </c>
      <c r="E13">
        <v>0</v>
      </c>
      <c r="F13">
        <v>0.1</v>
      </c>
      <c r="G13">
        <v>0</v>
      </c>
      <c r="H13">
        <v>0</v>
      </c>
      <c r="I13">
        <v>0</v>
      </c>
      <c r="J13">
        <v>0.29545454545454503</v>
      </c>
      <c r="K13">
        <v>0.27272727272727298</v>
      </c>
      <c r="L13">
        <v>0.28409090909090901</v>
      </c>
      <c r="M13">
        <v>0.22727272727272699</v>
      </c>
      <c r="N13">
        <v>0.204545454545455</v>
      </c>
      <c r="O13" s="3">
        <v>9.0909090909090898E-2</v>
      </c>
      <c r="P13" s="1">
        <v>5.6818181818181802E-2</v>
      </c>
      <c r="Q13" s="3">
        <v>0.13636363636363599</v>
      </c>
    </row>
    <row r="14" spans="1:17">
      <c r="B14">
        <v>0.35</v>
      </c>
      <c r="C14">
        <v>0.2</v>
      </c>
      <c r="D14">
        <v>0.25</v>
      </c>
      <c r="E14">
        <v>0.25</v>
      </c>
      <c r="F14">
        <v>0.15</v>
      </c>
      <c r="G14">
        <v>0</v>
      </c>
      <c r="H14">
        <v>0</v>
      </c>
      <c r="I14">
        <v>0</v>
      </c>
      <c r="J14">
        <v>0.32954545454545497</v>
      </c>
      <c r="K14">
        <v>0.34090909090909099</v>
      </c>
      <c r="L14">
        <v>0.40909090909090901</v>
      </c>
      <c r="M14">
        <v>0.23863636363636401</v>
      </c>
      <c r="N14">
        <v>0.170454545454545</v>
      </c>
      <c r="O14" s="3">
        <v>2.27272727272727E-2</v>
      </c>
      <c r="P14" s="1">
        <v>5.6818181818181802E-2</v>
      </c>
      <c r="Q14" s="3">
        <v>0.15909090909090901</v>
      </c>
    </row>
    <row r="15" spans="1:17">
      <c r="B15">
        <v>0.15</v>
      </c>
      <c r="C15">
        <v>0.25</v>
      </c>
      <c r="D15">
        <v>0.3</v>
      </c>
      <c r="E15">
        <v>0.2</v>
      </c>
      <c r="F15">
        <v>0.05</v>
      </c>
      <c r="G15">
        <v>0</v>
      </c>
      <c r="H15">
        <v>0</v>
      </c>
      <c r="I15">
        <v>0</v>
      </c>
      <c r="J15">
        <v>0.52272727272727304</v>
      </c>
      <c r="K15">
        <v>0.32954545454545497</v>
      </c>
      <c r="L15">
        <v>0.39772727272727298</v>
      </c>
      <c r="M15">
        <v>0.26136363636363602</v>
      </c>
      <c r="N15">
        <v>0.25</v>
      </c>
      <c r="O15" s="3">
        <v>0.11363636363636399</v>
      </c>
      <c r="P15" s="1">
        <v>0.125</v>
      </c>
      <c r="Q15" s="3">
        <v>0.11363636363636399</v>
      </c>
    </row>
    <row r="16" spans="1:17">
      <c r="B16">
        <v>0.25</v>
      </c>
      <c r="C16">
        <v>0.2</v>
      </c>
      <c r="D16">
        <v>0.15</v>
      </c>
      <c r="E16">
        <v>0.15</v>
      </c>
      <c r="F16">
        <v>0.15</v>
      </c>
      <c r="G16">
        <v>0</v>
      </c>
      <c r="H16">
        <v>0</v>
      </c>
      <c r="I16">
        <v>0</v>
      </c>
      <c r="J16">
        <v>0.40909090909090901</v>
      </c>
      <c r="K16">
        <v>0.30681818181818199</v>
      </c>
      <c r="L16">
        <v>0.42045454545454503</v>
      </c>
      <c r="M16">
        <v>0.23863636363636401</v>
      </c>
      <c r="N16">
        <v>0.22727272727272699</v>
      </c>
      <c r="O16" s="3">
        <v>0.14772727272727301</v>
      </c>
      <c r="P16" s="1">
        <v>7.95454545454546E-2</v>
      </c>
      <c r="Q16" s="3">
        <v>9.0909090909090898E-2</v>
      </c>
    </row>
    <row r="17" spans="1:17">
      <c r="B17">
        <v>0.2</v>
      </c>
      <c r="C17">
        <v>0.2</v>
      </c>
      <c r="D17">
        <v>0.2</v>
      </c>
      <c r="E17">
        <v>0.2</v>
      </c>
      <c r="F17">
        <v>0.15</v>
      </c>
      <c r="G17">
        <v>0</v>
      </c>
      <c r="H17">
        <v>0</v>
      </c>
      <c r="I17">
        <v>0</v>
      </c>
      <c r="J17">
        <v>0.27272727272727298</v>
      </c>
      <c r="K17">
        <v>0.26136363636363602</v>
      </c>
      <c r="L17">
        <v>0.42045454545454503</v>
      </c>
      <c r="M17">
        <v>0.5</v>
      </c>
      <c r="N17">
        <v>0.19318181818181801</v>
      </c>
      <c r="O17" s="3">
        <v>9.0909090909090898E-2</v>
      </c>
      <c r="P17" s="1">
        <v>6.8181818181818205E-2</v>
      </c>
      <c r="Q17" s="3">
        <v>0.14772727272727301</v>
      </c>
    </row>
    <row r="18" spans="1:17">
      <c r="B18">
        <v>0.25</v>
      </c>
      <c r="C18">
        <v>0.2</v>
      </c>
      <c r="D18">
        <v>0.25</v>
      </c>
      <c r="E18">
        <v>0.3</v>
      </c>
      <c r="F18">
        <v>0.15</v>
      </c>
      <c r="G18">
        <v>0</v>
      </c>
      <c r="H18">
        <v>0</v>
      </c>
      <c r="I18">
        <v>0</v>
      </c>
      <c r="J18">
        <v>0.28409090909090901</v>
      </c>
      <c r="K18">
        <v>0.43181818181818199</v>
      </c>
      <c r="L18">
        <v>0.42045454545454503</v>
      </c>
      <c r="M18">
        <v>0.35227272727272702</v>
      </c>
      <c r="N18">
        <v>0.22727272727272699</v>
      </c>
      <c r="O18" s="3">
        <v>6.8181818181818205E-2</v>
      </c>
      <c r="P18" s="1">
        <v>2.27272727272727E-2</v>
      </c>
      <c r="Q18" s="3">
        <v>9.0909090909090898E-2</v>
      </c>
    </row>
    <row r="19" spans="1:17">
      <c r="B19">
        <v>0.2</v>
      </c>
      <c r="C19">
        <v>0.2</v>
      </c>
      <c r="D19">
        <v>0.15</v>
      </c>
      <c r="E19">
        <v>0.25</v>
      </c>
      <c r="F19">
        <v>0.15</v>
      </c>
      <c r="G19">
        <v>0</v>
      </c>
      <c r="H19">
        <v>0</v>
      </c>
      <c r="I19">
        <v>0</v>
      </c>
      <c r="J19">
        <v>0.42045454545454503</v>
      </c>
      <c r="K19">
        <v>0.30681818181818199</v>
      </c>
      <c r="L19">
        <v>0.25</v>
      </c>
      <c r="M19">
        <v>0.43181818181818199</v>
      </c>
      <c r="N19">
        <v>0.204545454545455</v>
      </c>
      <c r="O19" s="3">
        <v>2.27272727272727E-2</v>
      </c>
      <c r="P19" s="1">
        <v>5.6818181818181802E-2</v>
      </c>
      <c r="Q19" s="3">
        <v>7.95454545454546E-2</v>
      </c>
    </row>
    <row r="20" spans="1:17">
      <c r="B20">
        <v>0.3</v>
      </c>
      <c r="C20">
        <v>0.3</v>
      </c>
      <c r="D20">
        <v>0.25</v>
      </c>
      <c r="E20">
        <v>0.35</v>
      </c>
      <c r="F20">
        <v>0.15</v>
      </c>
      <c r="G20">
        <v>0</v>
      </c>
      <c r="H20">
        <v>0</v>
      </c>
      <c r="I20">
        <v>0</v>
      </c>
      <c r="J20">
        <v>0.28409090909090901</v>
      </c>
      <c r="K20">
        <v>0.36363636363636398</v>
      </c>
      <c r="L20">
        <v>0.45454545454545497</v>
      </c>
      <c r="M20">
        <v>0.34090909090909099</v>
      </c>
      <c r="N20">
        <v>0.40909090909090901</v>
      </c>
      <c r="O20" s="3">
        <v>0.19318181818181801</v>
      </c>
      <c r="P20" s="1">
        <v>3.4090909090909102E-2</v>
      </c>
      <c r="Q20" s="3">
        <v>0.11363636363636399</v>
      </c>
    </row>
    <row r="21" spans="1:17">
      <c r="B21">
        <v>0.35</v>
      </c>
      <c r="C21">
        <v>0.15</v>
      </c>
      <c r="D21">
        <v>0.2</v>
      </c>
      <c r="E21">
        <v>0.3</v>
      </c>
      <c r="F21">
        <v>0.1</v>
      </c>
      <c r="G21">
        <v>0</v>
      </c>
      <c r="H21">
        <v>0</v>
      </c>
      <c r="I21">
        <v>0</v>
      </c>
      <c r="J21">
        <v>0.52272727272727304</v>
      </c>
      <c r="K21">
        <v>0.32954545454545497</v>
      </c>
      <c r="L21">
        <v>0.32954545454545497</v>
      </c>
      <c r="M21">
        <v>0.34090909090909099</v>
      </c>
      <c r="N21">
        <v>0.204545454545455</v>
      </c>
      <c r="O21" s="3">
        <v>0.170454545454545</v>
      </c>
      <c r="P21" s="1">
        <v>0.14772727272727301</v>
      </c>
      <c r="Q21" s="3">
        <v>0.125</v>
      </c>
    </row>
    <row r="22" spans="1:17">
      <c r="B22">
        <v>0.2</v>
      </c>
      <c r="C22">
        <v>0.15</v>
      </c>
      <c r="D22">
        <v>0.25</v>
      </c>
      <c r="E22">
        <v>0.25</v>
      </c>
      <c r="F22">
        <v>0.1</v>
      </c>
      <c r="G22">
        <v>0</v>
      </c>
      <c r="H22">
        <v>0</v>
      </c>
      <c r="I22">
        <v>0</v>
      </c>
      <c r="J22">
        <v>0.43181818181818199</v>
      </c>
      <c r="K22">
        <v>0.43181818181818199</v>
      </c>
      <c r="L22">
        <v>0.28409090909090901</v>
      </c>
      <c r="M22">
        <v>0.35227272727272702</v>
      </c>
      <c r="N22">
        <v>0.204545454545455</v>
      </c>
      <c r="O22" s="3">
        <v>5.6818181818181802E-2</v>
      </c>
      <c r="P22" s="1">
        <v>0.11363636363636399</v>
      </c>
      <c r="Q22" s="3">
        <v>0.13636363636363599</v>
      </c>
    </row>
    <row r="23" spans="1:17">
      <c r="B23">
        <v>0.3</v>
      </c>
      <c r="C23">
        <v>0.35</v>
      </c>
      <c r="D23">
        <v>0.2</v>
      </c>
      <c r="E23">
        <v>0.2</v>
      </c>
      <c r="F23">
        <v>0.05</v>
      </c>
      <c r="G23">
        <v>0</v>
      </c>
      <c r="H23">
        <v>0</v>
      </c>
      <c r="I23">
        <v>0</v>
      </c>
      <c r="J23">
        <v>0.46590909090909099</v>
      </c>
      <c r="K23">
        <v>0.34090909090909099</v>
      </c>
      <c r="L23">
        <v>0.27272727272727298</v>
      </c>
      <c r="M23">
        <v>0.42045454545454503</v>
      </c>
      <c r="N23">
        <v>0.21590909090909099</v>
      </c>
      <c r="O23" s="3">
        <v>0.170454545454545</v>
      </c>
      <c r="P23" s="1">
        <v>0.170454545454545</v>
      </c>
      <c r="Q23" s="3">
        <v>6.8181818181818205E-2</v>
      </c>
    </row>
    <row r="24" spans="1:17">
      <c r="A24" t="s">
        <v>11</v>
      </c>
      <c r="B24">
        <f t="shared" ref="B24:O24" si="0">AVERAGE(B4:B23)</f>
        <v>0.24249999999999999</v>
      </c>
      <c r="C24">
        <f t="shared" si="0"/>
        <v>0.24000000000000007</v>
      </c>
      <c r="D24">
        <f t="shared" si="0"/>
        <v>0.23250000000000001</v>
      </c>
      <c r="E24">
        <f t="shared" si="0"/>
        <v>0.24</v>
      </c>
      <c r="F24">
        <f t="shared" si="0"/>
        <v>0.1275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0.37784090909090923</v>
      </c>
      <c r="K24">
        <f t="shared" si="0"/>
        <v>0.36761363636363636</v>
      </c>
      <c r="L24">
        <f t="shared" si="0"/>
        <v>0.36193181818181835</v>
      </c>
      <c r="M24">
        <f t="shared" si="0"/>
        <v>0.35965909090909087</v>
      </c>
      <c r="N24">
        <f t="shared" si="0"/>
        <v>0.23693181818181822</v>
      </c>
      <c r="O24" s="3">
        <f t="shared" si="0"/>
        <v>0.10056818181818179</v>
      </c>
      <c r="P24" s="1">
        <f>AVERAGE(P4:P23)</f>
        <v>9.1477272727272713E-2</v>
      </c>
      <c r="Q24" s="3">
        <f>AVERAGE(Q4:Q23)</f>
        <v>0.12272727272727268</v>
      </c>
    </row>
    <row r="25" spans="1:17">
      <c r="B25">
        <f>STDEV(B4:B23)</f>
        <v>6.5443828867526657E-2</v>
      </c>
      <c r="C25">
        <f t="shared" ref="C25:Q25" si="1">STDEV(C4:C23)</f>
        <v>5.7582892196243254E-2</v>
      </c>
      <c r="D25">
        <f t="shared" si="1"/>
        <v>5.1999493924662861E-2</v>
      </c>
      <c r="E25">
        <f t="shared" si="1"/>
        <v>7.5393703492505307E-2</v>
      </c>
      <c r="F25">
        <f t="shared" si="1"/>
        <v>5.9548741645638108E-2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9.2235759323353456E-2</v>
      </c>
      <c r="K25">
        <f t="shared" si="1"/>
        <v>6.6186411291008274E-2</v>
      </c>
      <c r="L25">
        <f t="shared" si="1"/>
        <v>9.3509096746913045E-2</v>
      </c>
      <c r="M25">
        <f t="shared" si="1"/>
        <v>9.5948468639102155E-2</v>
      </c>
      <c r="N25">
        <f t="shared" si="1"/>
        <v>8.5537712125923107E-2</v>
      </c>
      <c r="O25">
        <f t="shared" si="1"/>
        <v>5.3968615523329815E-2</v>
      </c>
      <c r="P25">
        <f t="shared" si="1"/>
        <v>4.6265933972718908E-2</v>
      </c>
      <c r="Q25">
        <f t="shared" si="1"/>
        <v>4.5394697442475214E-2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78C9-377E-43ED-B9A2-0C0FF36EBE6A}">
  <dimension ref="A1:Q24"/>
  <sheetViews>
    <sheetView workbookViewId="0">
      <selection activeCell="A21" sqref="A21"/>
    </sheetView>
  </sheetViews>
  <sheetFormatPr defaultRowHeight="16.2"/>
  <cols>
    <col min="16" max="16" width="8.88671875" style="1"/>
  </cols>
  <sheetData>
    <row r="1" spans="1:17">
      <c r="B1" t="s">
        <v>10</v>
      </c>
      <c r="O1" s="3"/>
      <c r="Q1" s="3"/>
    </row>
    <row r="2" spans="1:17">
      <c r="B2" t="s">
        <v>0</v>
      </c>
      <c r="J2" t="s">
        <v>3</v>
      </c>
      <c r="O2" s="3"/>
      <c r="Q2" s="3"/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 s="1">
        <v>1000</v>
      </c>
      <c r="Q3" s="3">
        <v>10000</v>
      </c>
    </row>
    <row r="4" spans="1:17">
      <c r="B4">
        <v>0.25</v>
      </c>
      <c r="C4">
        <v>0.25</v>
      </c>
      <c r="D4">
        <v>0.3</v>
      </c>
      <c r="E4">
        <v>0.25</v>
      </c>
      <c r="F4">
        <v>0.15</v>
      </c>
      <c r="G4">
        <v>0</v>
      </c>
      <c r="H4">
        <v>0</v>
      </c>
      <c r="I4">
        <v>0</v>
      </c>
      <c r="J4">
        <v>0.44318181818181801</v>
      </c>
      <c r="K4">
        <v>0.47727272727272702</v>
      </c>
      <c r="L4">
        <v>0.45454545454545497</v>
      </c>
      <c r="M4">
        <v>0.44318181818181801</v>
      </c>
      <c r="N4">
        <v>0.42045454545454503</v>
      </c>
      <c r="O4" s="3">
        <v>0.15909090909090901</v>
      </c>
      <c r="P4" s="1">
        <v>5.6818181818181802E-2</v>
      </c>
      <c r="Q4" s="3">
        <v>1.13636363636364E-2</v>
      </c>
    </row>
    <row r="5" spans="1:17">
      <c r="B5">
        <v>0.35</v>
      </c>
      <c r="C5">
        <v>0.2</v>
      </c>
      <c r="D5">
        <v>0.2</v>
      </c>
      <c r="E5">
        <v>0.25</v>
      </c>
      <c r="F5">
        <v>0.2</v>
      </c>
      <c r="G5">
        <v>0</v>
      </c>
      <c r="H5">
        <v>0</v>
      </c>
      <c r="I5">
        <v>0</v>
      </c>
      <c r="J5">
        <v>0.47727272727272702</v>
      </c>
      <c r="K5">
        <v>0.5</v>
      </c>
      <c r="L5">
        <v>0.32954545454545497</v>
      </c>
      <c r="M5">
        <v>0.5</v>
      </c>
      <c r="N5">
        <v>0.47727272727272702</v>
      </c>
      <c r="O5" s="3">
        <v>7.95454545454546E-2</v>
      </c>
      <c r="P5" s="1">
        <v>0.15909090909090901</v>
      </c>
      <c r="Q5" s="3">
        <v>0.102272727272727</v>
      </c>
    </row>
    <row r="6" spans="1:17">
      <c r="B6">
        <v>0.25</v>
      </c>
      <c r="C6">
        <v>0.2</v>
      </c>
      <c r="D6">
        <v>0.25</v>
      </c>
      <c r="E6">
        <v>0.3</v>
      </c>
      <c r="F6">
        <v>0.2</v>
      </c>
      <c r="G6">
        <v>0</v>
      </c>
      <c r="H6">
        <v>0</v>
      </c>
      <c r="I6">
        <v>0</v>
      </c>
      <c r="J6">
        <v>0.51136363636363602</v>
      </c>
      <c r="K6">
        <v>0.46590909090909099</v>
      </c>
      <c r="L6">
        <v>0.30681818181818199</v>
      </c>
      <c r="M6">
        <v>0.45454545454545497</v>
      </c>
      <c r="N6">
        <v>0.46590909090909099</v>
      </c>
      <c r="O6" s="3">
        <v>0.14772727272727301</v>
      </c>
      <c r="P6" s="1">
        <v>0.15909090909090901</v>
      </c>
      <c r="Q6" s="3">
        <v>0.204545454545455</v>
      </c>
    </row>
    <row r="7" spans="1:17">
      <c r="B7">
        <v>0.25</v>
      </c>
      <c r="C7">
        <v>0.35</v>
      </c>
      <c r="D7">
        <v>0.3</v>
      </c>
      <c r="E7">
        <v>0.4</v>
      </c>
      <c r="F7">
        <v>0.2</v>
      </c>
      <c r="G7">
        <v>0</v>
      </c>
      <c r="H7">
        <v>0</v>
      </c>
      <c r="I7">
        <v>0</v>
      </c>
      <c r="J7">
        <v>0.52272727272727304</v>
      </c>
      <c r="K7">
        <v>0.44318181818181801</v>
      </c>
      <c r="L7">
        <v>0.45454545454545497</v>
      </c>
      <c r="M7">
        <v>0.40909090909090901</v>
      </c>
      <c r="N7">
        <v>0.40909090909090901</v>
      </c>
      <c r="O7" s="3">
        <v>6.8181818181818205E-2</v>
      </c>
      <c r="P7" s="1">
        <v>0.21590909090909099</v>
      </c>
      <c r="Q7" s="3">
        <v>0.125</v>
      </c>
    </row>
    <row r="8" spans="1:17">
      <c r="B8">
        <v>0.3</v>
      </c>
      <c r="C8">
        <v>0.35</v>
      </c>
      <c r="D8">
        <v>0.05</v>
      </c>
      <c r="E8">
        <v>0.35</v>
      </c>
      <c r="F8">
        <v>0.2</v>
      </c>
      <c r="G8">
        <v>0</v>
      </c>
      <c r="H8">
        <v>0</v>
      </c>
      <c r="I8">
        <v>0</v>
      </c>
      <c r="J8">
        <v>0.42045454545454503</v>
      </c>
      <c r="K8">
        <v>0.47727272727272702</v>
      </c>
      <c r="L8">
        <v>0.27272727272727298</v>
      </c>
      <c r="M8">
        <v>0.48863636363636398</v>
      </c>
      <c r="N8">
        <v>0.36363636363636398</v>
      </c>
      <c r="O8" s="3">
        <v>3.4090909090909102E-2</v>
      </c>
      <c r="P8" s="1">
        <v>0.125</v>
      </c>
      <c r="Q8" s="3">
        <v>3.4090909090909102E-2</v>
      </c>
    </row>
    <row r="9" spans="1:17">
      <c r="B9">
        <v>0.3</v>
      </c>
      <c r="C9">
        <v>0.35</v>
      </c>
      <c r="D9">
        <v>0.3</v>
      </c>
      <c r="E9">
        <v>0.25</v>
      </c>
      <c r="F9">
        <v>0.25</v>
      </c>
      <c r="G9">
        <v>0</v>
      </c>
      <c r="H9">
        <v>0</v>
      </c>
      <c r="I9">
        <v>0</v>
      </c>
      <c r="J9">
        <v>0.52272727272727304</v>
      </c>
      <c r="K9">
        <v>0.47727272727272702</v>
      </c>
      <c r="L9">
        <v>0.45454545454545497</v>
      </c>
      <c r="M9">
        <v>0.47727272727272702</v>
      </c>
      <c r="N9">
        <v>0.48863636363636398</v>
      </c>
      <c r="O9" s="3">
        <v>0.22727272727272699</v>
      </c>
      <c r="P9" s="1">
        <v>0.11363636363636399</v>
      </c>
      <c r="Q9" s="3">
        <v>0.14772727272727301</v>
      </c>
    </row>
    <row r="10" spans="1:17">
      <c r="B10">
        <v>0.2</v>
      </c>
      <c r="C10">
        <v>0.3</v>
      </c>
      <c r="D10">
        <v>0.25</v>
      </c>
      <c r="E10">
        <v>0.25</v>
      </c>
      <c r="F10">
        <v>0.1</v>
      </c>
      <c r="G10">
        <v>0</v>
      </c>
      <c r="H10">
        <v>0</v>
      </c>
      <c r="I10">
        <v>0</v>
      </c>
      <c r="J10">
        <v>0.45454545454545497</v>
      </c>
      <c r="K10">
        <v>0.43181818181818199</v>
      </c>
      <c r="L10">
        <v>0.53409090909090895</v>
      </c>
      <c r="M10">
        <v>0.46590909090909099</v>
      </c>
      <c r="N10">
        <v>0.36363636363636398</v>
      </c>
      <c r="O10" s="3">
        <v>0.14772727272727301</v>
      </c>
      <c r="P10" s="1">
        <v>7.95454545454546E-2</v>
      </c>
      <c r="Q10" s="3">
        <v>0.204545454545455</v>
      </c>
    </row>
    <row r="11" spans="1:17">
      <c r="B11">
        <v>0.3</v>
      </c>
      <c r="C11">
        <v>0.25</v>
      </c>
      <c r="D11">
        <v>0.25</v>
      </c>
      <c r="E11">
        <v>0.3</v>
      </c>
      <c r="F11">
        <v>0.2</v>
      </c>
      <c r="G11">
        <v>0</v>
      </c>
      <c r="H11">
        <v>0</v>
      </c>
      <c r="I11">
        <v>0</v>
      </c>
      <c r="J11">
        <v>0.45454545454545497</v>
      </c>
      <c r="K11">
        <v>0.46590909090909099</v>
      </c>
      <c r="L11">
        <v>0.46590909090909099</v>
      </c>
      <c r="M11">
        <v>0.45454545454545497</v>
      </c>
      <c r="N11">
        <v>0.39772727272727298</v>
      </c>
      <c r="O11" s="3">
        <v>0.170454545454545</v>
      </c>
      <c r="P11" s="1">
        <v>6.8181818181818205E-2</v>
      </c>
      <c r="Q11" s="3">
        <v>5.6818181818181802E-2</v>
      </c>
    </row>
    <row r="12" spans="1:17">
      <c r="B12">
        <v>0.2</v>
      </c>
      <c r="C12">
        <v>0.2</v>
      </c>
      <c r="D12">
        <v>0.35</v>
      </c>
      <c r="E12">
        <v>0.3</v>
      </c>
      <c r="F12">
        <v>0.2</v>
      </c>
      <c r="G12">
        <v>0</v>
      </c>
      <c r="H12">
        <v>0</v>
      </c>
      <c r="I12">
        <v>0</v>
      </c>
      <c r="J12">
        <v>0.51136363636363602</v>
      </c>
      <c r="K12">
        <v>0.46590909090909099</v>
      </c>
      <c r="L12">
        <v>0.47727272727272702</v>
      </c>
      <c r="M12">
        <v>0.43181818181818199</v>
      </c>
      <c r="N12">
        <v>0.46590909090909099</v>
      </c>
      <c r="O12" s="3">
        <v>5.6818181818181802E-2</v>
      </c>
      <c r="P12" s="1">
        <v>0.204545454545455</v>
      </c>
      <c r="Q12" s="3">
        <v>6.8181818181818205E-2</v>
      </c>
    </row>
    <row r="13" spans="1:17">
      <c r="B13">
        <v>0.25</v>
      </c>
      <c r="C13">
        <v>0.25</v>
      </c>
      <c r="D13">
        <v>0.3</v>
      </c>
      <c r="E13">
        <v>0.3</v>
      </c>
      <c r="F13">
        <v>0.2</v>
      </c>
      <c r="G13">
        <v>0</v>
      </c>
      <c r="H13">
        <v>0</v>
      </c>
      <c r="I13">
        <v>0</v>
      </c>
      <c r="J13">
        <v>0.45454545454545497</v>
      </c>
      <c r="K13">
        <v>0.46590909090909099</v>
      </c>
      <c r="L13">
        <v>0.53409090909090895</v>
      </c>
      <c r="M13">
        <v>0.42045454545454503</v>
      </c>
      <c r="N13">
        <v>0.47727272727272702</v>
      </c>
      <c r="O13" s="3">
        <v>3.4090909090909102E-2</v>
      </c>
      <c r="P13" s="1">
        <v>7.95454545454546E-2</v>
      </c>
      <c r="Q13" s="3">
        <v>0.125</v>
      </c>
    </row>
    <row r="14" spans="1:17">
      <c r="B14">
        <v>0.35</v>
      </c>
      <c r="C14">
        <v>0.35</v>
      </c>
      <c r="D14">
        <v>0.25</v>
      </c>
      <c r="E14">
        <v>0.35</v>
      </c>
      <c r="F14">
        <v>0.1</v>
      </c>
      <c r="G14">
        <v>0</v>
      </c>
      <c r="H14">
        <v>0</v>
      </c>
      <c r="I14">
        <v>0</v>
      </c>
      <c r="J14">
        <v>0.48863636363636398</v>
      </c>
      <c r="K14">
        <v>0.45454545454545497</v>
      </c>
      <c r="L14">
        <v>0.36363636363636398</v>
      </c>
      <c r="M14">
        <v>0.42045454545454503</v>
      </c>
      <c r="N14">
        <v>0.375</v>
      </c>
      <c r="O14" s="3">
        <v>0.21590909090909099</v>
      </c>
      <c r="P14" s="1">
        <v>0.102272727272727</v>
      </c>
      <c r="Q14" s="3">
        <v>9.0909090909090898E-2</v>
      </c>
    </row>
    <row r="15" spans="1:17">
      <c r="B15">
        <v>0.3</v>
      </c>
      <c r="C15">
        <v>0.25</v>
      </c>
      <c r="D15">
        <v>0.25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0.46590909090909099</v>
      </c>
      <c r="K15">
        <v>0.44318181818181801</v>
      </c>
      <c r="L15">
        <v>0.43181818181818199</v>
      </c>
      <c r="M15">
        <v>0.48863636363636398</v>
      </c>
      <c r="N15">
        <v>0.30681818181818199</v>
      </c>
      <c r="O15" s="3">
        <v>0.11363636363636399</v>
      </c>
      <c r="P15" s="1">
        <v>0.19318181818181801</v>
      </c>
      <c r="Q15" s="3">
        <v>0.18181818181818199</v>
      </c>
    </row>
    <row r="16" spans="1:17">
      <c r="B16">
        <v>0.2</v>
      </c>
      <c r="C16">
        <v>0.35</v>
      </c>
      <c r="D16">
        <v>0.35</v>
      </c>
      <c r="E16">
        <v>0.35</v>
      </c>
      <c r="F16">
        <v>0.2</v>
      </c>
      <c r="G16">
        <v>0</v>
      </c>
      <c r="H16">
        <v>0</v>
      </c>
      <c r="I16">
        <v>0</v>
      </c>
      <c r="J16">
        <v>0.48863636363636398</v>
      </c>
      <c r="K16">
        <v>0.44318181818181801</v>
      </c>
      <c r="L16">
        <v>0.46590909090909099</v>
      </c>
      <c r="M16">
        <v>0.51136363636363602</v>
      </c>
      <c r="N16">
        <v>0.38636363636363602</v>
      </c>
      <c r="O16" s="3">
        <v>9.0909090909090898E-2</v>
      </c>
      <c r="P16" s="1">
        <v>3.4090909090909102E-2</v>
      </c>
      <c r="Q16" s="3">
        <v>0.18181818181818199</v>
      </c>
    </row>
    <row r="17" spans="1:17">
      <c r="B17">
        <v>0.15</v>
      </c>
      <c r="C17">
        <v>0.3</v>
      </c>
      <c r="D17">
        <v>0.2</v>
      </c>
      <c r="E17">
        <v>0.3</v>
      </c>
      <c r="F17">
        <v>0.2</v>
      </c>
      <c r="G17">
        <v>0</v>
      </c>
      <c r="H17">
        <v>0</v>
      </c>
      <c r="I17">
        <v>0</v>
      </c>
      <c r="J17">
        <v>0.26136363636363602</v>
      </c>
      <c r="K17">
        <v>0.46590909090909099</v>
      </c>
      <c r="L17">
        <v>0.29545454545454503</v>
      </c>
      <c r="M17">
        <v>0.46590909090909099</v>
      </c>
      <c r="N17">
        <v>0.27272727272727298</v>
      </c>
      <c r="O17" s="3">
        <v>0.19318181818181801</v>
      </c>
      <c r="P17" s="1">
        <v>0.11363636363636399</v>
      </c>
      <c r="Q17" s="3">
        <v>0.15909090909090901</v>
      </c>
    </row>
    <row r="18" spans="1:17">
      <c r="B18">
        <v>0.25</v>
      </c>
      <c r="C18">
        <v>0.15</v>
      </c>
      <c r="D18">
        <v>0.15</v>
      </c>
      <c r="E18">
        <v>0.3</v>
      </c>
      <c r="F18">
        <v>0.15</v>
      </c>
      <c r="G18">
        <v>0</v>
      </c>
      <c r="H18">
        <v>0</v>
      </c>
      <c r="I18">
        <v>0</v>
      </c>
      <c r="J18">
        <v>0.46590909090909099</v>
      </c>
      <c r="K18">
        <v>0.55681818181818199</v>
      </c>
      <c r="L18">
        <v>0.54545454545454497</v>
      </c>
      <c r="M18">
        <v>0.47727272727272702</v>
      </c>
      <c r="N18">
        <v>0.29545454545454503</v>
      </c>
      <c r="O18" s="3">
        <v>0.18181818181818199</v>
      </c>
      <c r="P18" s="1">
        <v>0.102272727272727</v>
      </c>
      <c r="Q18" s="3">
        <v>0.19318181818181801</v>
      </c>
    </row>
    <row r="19" spans="1:17">
      <c r="B19">
        <v>0.35</v>
      </c>
      <c r="C19">
        <v>0.3</v>
      </c>
      <c r="D19">
        <v>0.35</v>
      </c>
      <c r="E19">
        <v>0.25</v>
      </c>
      <c r="F19">
        <v>0.15</v>
      </c>
      <c r="G19">
        <v>0</v>
      </c>
      <c r="H19">
        <v>0</v>
      </c>
      <c r="I19">
        <v>0</v>
      </c>
      <c r="J19">
        <v>0.48863636363636398</v>
      </c>
      <c r="K19">
        <v>0.43181818181818199</v>
      </c>
      <c r="L19">
        <v>0.34090909090909099</v>
      </c>
      <c r="M19">
        <v>0.46590909090909099</v>
      </c>
      <c r="N19">
        <v>0.39772727272727298</v>
      </c>
      <c r="O19" s="3">
        <v>0.125</v>
      </c>
      <c r="P19" s="1">
        <v>0.170454545454545</v>
      </c>
      <c r="Q19" s="3">
        <v>0.13636363636363599</v>
      </c>
    </row>
    <row r="20" spans="1:17">
      <c r="B20">
        <v>0.3</v>
      </c>
      <c r="C20">
        <v>0.25</v>
      </c>
      <c r="D20">
        <v>0.3</v>
      </c>
      <c r="E20">
        <v>0.25</v>
      </c>
      <c r="F20">
        <v>0.2</v>
      </c>
      <c r="G20">
        <v>0</v>
      </c>
      <c r="H20">
        <v>0</v>
      </c>
      <c r="I20">
        <v>0</v>
      </c>
      <c r="J20">
        <v>0.48863636363636398</v>
      </c>
      <c r="K20">
        <v>0.44318181818181801</v>
      </c>
      <c r="L20">
        <v>0.5</v>
      </c>
      <c r="M20">
        <v>0.47727272727272702</v>
      </c>
      <c r="N20">
        <v>0.47727272727272702</v>
      </c>
      <c r="O20" s="3">
        <v>9.0909090909090898E-2</v>
      </c>
      <c r="P20" s="1">
        <v>0.11363636363636399</v>
      </c>
      <c r="Q20" s="3">
        <v>9.0909090909090898E-2</v>
      </c>
    </row>
    <row r="21" spans="1:17">
      <c r="B21">
        <v>0.3</v>
      </c>
      <c r="C21">
        <v>0.3</v>
      </c>
      <c r="D21">
        <v>0.25</v>
      </c>
      <c r="E21">
        <v>0.35</v>
      </c>
      <c r="F21">
        <v>0.2</v>
      </c>
      <c r="G21">
        <v>0</v>
      </c>
      <c r="H21">
        <v>0</v>
      </c>
      <c r="I21">
        <v>0</v>
      </c>
      <c r="J21">
        <v>0.47727272727272702</v>
      </c>
      <c r="K21">
        <v>0.42045454545454503</v>
      </c>
      <c r="L21">
        <v>0.48863636363636398</v>
      </c>
      <c r="M21">
        <v>0.5</v>
      </c>
      <c r="N21">
        <v>0.42045454545454503</v>
      </c>
      <c r="O21" s="3">
        <v>0.15909090909090901</v>
      </c>
      <c r="P21" s="1">
        <v>7.95454545454546E-2</v>
      </c>
      <c r="Q21" s="3">
        <v>0.21590909090909099</v>
      </c>
    </row>
    <row r="22" spans="1:17">
      <c r="B22">
        <v>0.35</v>
      </c>
      <c r="C22">
        <v>0.3</v>
      </c>
      <c r="D22">
        <v>0.35</v>
      </c>
      <c r="E22">
        <v>0.3</v>
      </c>
      <c r="F22">
        <v>0.15</v>
      </c>
      <c r="G22">
        <v>0</v>
      </c>
      <c r="H22">
        <v>0</v>
      </c>
      <c r="I22">
        <v>0</v>
      </c>
      <c r="J22">
        <v>0.45454545454545497</v>
      </c>
      <c r="K22">
        <v>0.52272727272727304</v>
      </c>
      <c r="L22">
        <v>0.51136363636363602</v>
      </c>
      <c r="M22">
        <v>0.38636363636363602</v>
      </c>
      <c r="N22">
        <v>0.31818181818181801</v>
      </c>
      <c r="O22" s="3">
        <v>0.125</v>
      </c>
      <c r="P22" s="1">
        <v>5.6818181818181802E-2</v>
      </c>
      <c r="Q22" s="3">
        <v>4.54545454545454E-2</v>
      </c>
    </row>
    <row r="23" spans="1:17">
      <c r="B23">
        <v>0.4</v>
      </c>
      <c r="C23">
        <v>0.3</v>
      </c>
      <c r="D23">
        <v>0.3</v>
      </c>
      <c r="E23">
        <v>0.3</v>
      </c>
      <c r="F23">
        <v>0.2</v>
      </c>
      <c r="G23">
        <v>0</v>
      </c>
      <c r="H23">
        <v>0</v>
      </c>
      <c r="I23">
        <v>0</v>
      </c>
      <c r="J23">
        <v>0.46590909090909099</v>
      </c>
      <c r="K23">
        <v>0.46590909090909099</v>
      </c>
      <c r="L23">
        <v>0.44318181818181801</v>
      </c>
      <c r="M23">
        <v>0.46590909090909099</v>
      </c>
      <c r="N23">
        <v>0.31818181818181801</v>
      </c>
      <c r="O23" s="3">
        <v>0.11363636363636399</v>
      </c>
      <c r="P23" s="1">
        <v>0.102272727272727</v>
      </c>
      <c r="Q23" s="3">
        <v>0.170454545454545</v>
      </c>
    </row>
    <row r="24" spans="1:17">
      <c r="A24" t="s">
        <v>12</v>
      </c>
      <c r="B24">
        <f t="shared" ref="B24:O24" si="0">AVERAGE(B4:B23)</f>
        <v>0.27999999999999997</v>
      </c>
      <c r="C24">
        <f t="shared" si="0"/>
        <v>0.27749999999999997</v>
      </c>
      <c r="D24">
        <f t="shared" si="0"/>
        <v>0.26499999999999996</v>
      </c>
      <c r="E24">
        <f t="shared" si="0"/>
        <v>0.29999999999999993</v>
      </c>
      <c r="F24">
        <f t="shared" si="0"/>
        <v>0.17750000000000005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0.46590909090909111</v>
      </c>
      <c r="K24">
        <f t="shared" si="0"/>
        <v>0.46590909090909099</v>
      </c>
      <c r="L24">
        <f t="shared" si="0"/>
        <v>0.43352272727272734</v>
      </c>
      <c r="M24">
        <f t="shared" si="0"/>
        <v>0.46022727272727276</v>
      </c>
      <c r="N24">
        <f t="shared" si="0"/>
        <v>0.39488636363636365</v>
      </c>
      <c r="O24" s="3">
        <f t="shared" si="0"/>
        <v>0.12670454545454551</v>
      </c>
      <c r="P24" s="1">
        <f>AVERAGE(P4:P23)</f>
        <v>0.11647727272727273</v>
      </c>
      <c r="Q24" s="3">
        <f>AVERAGE(Q4:Q23)</f>
        <v>0.12727272727272726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5vs8</vt:lpstr>
      <vt:lpstr>3vs5</vt:lpstr>
      <vt:lpstr>EvsF</vt:lpstr>
      <vt:lpstr>YvsZ</vt:lpstr>
      <vt:lpstr>NSvs58</vt:lpstr>
      <vt:lpstr>JRvs75</vt:lpstr>
      <vt:lpstr>F27vsF33</vt:lpstr>
      <vt:lpstr>F7vsF19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2021-08-11T01:44:38Z</dcterms:created>
  <dcterms:modified xsi:type="dcterms:W3CDTF">2021-09-16T21:57:14Z</dcterms:modified>
</cp:coreProperties>
</file>