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E946206E-94AF-4D0F-BDF0-2FF0FD1F531A}" xr6:coauthVersionLast="46" xr6:coauthVersionMax="46" xr10:uidLastSave="{00000000-0000-0000-0000-000000000000}"/>
  <bookViews>
    <workbookView xWindow="-108" yWindow="-108" windowWidth="23256" windowHeight="12576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B13" i="1"/>
  <c r="C14" i="2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F28" i="3"/>
  <c r="E28" i="3"/>
  <c r="D28" i="3"/>
  <c r="C28" i="3"/>
  <c r="F29" i="2"/>
  <c r="E29" i="2"/>
  <c r="D29" i="2"/>
  <c r="C29" i="2"/>
  <c r="F28" i="2"/>
  <c r="E28" i="2"/>
  <c r="D28" i="2"/>
  <c r="C28" i="2"/>
  <c r="F13" i="2"/>
  <c r="E13" i="2"/>
  <c r="D13" i="2"/>
  <c r="C13" i="2"/>
  <c r="A13" i="1"/>
</calcChain>
</file>

<file path=xl/sharedStrings.xml><?xml version="1.0" encoding="utf-8"?>
<sst xmlns="http://schemas.openxmlformats.org/spreadsheetml/2006/main" count="23" uniqueCount="12">
  <si>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</si>
  <si>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</si>
  <si>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</si>
  <si>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</si>
  <si>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</si>
  <si>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</si>
  <si>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</si>
  <si>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</si>
  <si>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</si>
  <si>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</si>
  <si>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L vs D</t>
    <phoneticPr fontId="1" type="noConversion"/>
  </si>
  <si>
    <t>15 Letter and 15 digit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</si>
</sst>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0.46679999999999994</c:v>
                </c:pt>
                <c:pt idx="3">
                  <c:v>0.377</c:v>
                </c:pt>
                <c:pt idx="4">
                  <c:v>0.38390000000000002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0.49399999999999994</c:v>
                </c:pt>
                <c:pt idx="1">
                  <c:v>0.48299999999999998</c:v>
                </c:pt>
                <c:pt idx="2">
                  <c:v>0.44590000000000007</c:v>
                </c:pt>
                <c:pt idx="3">
                  <c:v>0.46980000000000005</c:v>
                </c:pt>
                <c:pt idx="4">
                  <c:v>0.46490000000000009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CNN!$D$8:$H$8</c:f>
              <c:numCache>
                <c:formatCode>General</c:formatCode>
                <c:ptCount val="5"/>
                <c:pt idx="0">
                  <c:v>0.46089999999999992</c:v>
                </c:pt>
                <c:pt idx="1">
                  <c:v>0.46089999999999992</c:v>
                </c:pt>
                <c:pt idx="2">
                  <c:v>0.46089999999999992</c:v>
                </c:pt>
                <c:pt idx="3">
                  <c:v>0.46089999999999992</c:v>
                </c:pt>
                <c:pt idx="4">
                  <c:v>0.46089999999999992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0.37</c:v>
                </c:pt>
                <c:pt idx="3">
                  <c:v>9.9999900000000003E-3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0.48666659999999995</c:v>
                </c:pt>
                <c:pt idx="1">
                  <c:v>0.35666660000000006</c:v>
                </c:pt>
                <c:pt idx="2">
                  <c:v>0.14333319999999999</c:v>
                </c:pt>
                <c:pt idx="3">
                  <c:v>0.13333328999999999</c:v>
                </c:pt>
                <c:pt idx="4">
                  <c:v>3.3333300000000002E-3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8"/>
  <sheetViews>
    <sheetView tabSelected="1" workbookViewId="0">
      <selection activeCell="A19" sqref="A19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  <c r="B3">
        <v>0.497</v>
      </c>
    </row>
    <row r="4" spans="1:8">
      <c r="A4">
        <v>0</v>
      </c>
      <c r="B4">
        <v>0.441</v>
      </c>
    </row>
    <row r="5" spans="1:8">
      <c r="A5">
        <v>0</v>
      </c>
      <c r="B5">
        <v>0.39</v>
      </c>
    </row>
    <row r="6" spans="1:8">
      <c r="A6">
        <v>0</v>
      </c>
      <c r="B6">
        <v>0.40699999999999997</v>
      </c>
    </row>
    <row r="7" spans="1:8">
      <c r="A7">
        <v>0</v>
      </c>
      <c r="B7">
        <v>0.498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0.497</v>
      </c>
      <c r="D8">
        <v>0.46089999999999992</v>
      </c>
      <c r="E8">
        <v>0.46089999999999992</v>
      </c>
      <c r="F8">
        <v>0.46089999999999992</v>
      </c>
      <c r="G8">
        <v>0.46089999999999992</v>
      </c>
      <c r="H8">
        <v>0.46089999999999992</v>
      </c>
    </row>
    <row r="9" spans="1:8">
      <c r="A9">
        <v>0</v>
      </c>
      <c r="B9">
        <v>0.45700000000000002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0.48099999999999998</v>
      </c>
    </row>
    <row r="11" spans="1:8">
      <c r="A11">
        <v>0</v>
      </c>
      <c r="B11">
        <v>0.498</v>
      </c>
    </row>
    <row r="12" spans="1:8">
      <c r="A12">
        <v>0</v>
      </c>
      <c r="B12">
        <v>0.443</v>
      </c>
    </row>
    <row r="13" spans="1:8">
      <c r="A13">
        <f>AVERAGE(A3:A12)</f>
        <v>0</v>
      </c>
      <c r="B13">
        <f>AVERAGE(B3:B12)</f>
        <v>0.46089999999999992</v>
      </c>
      <c r="C13" t="s">
        <v>8</v>
      </c>
    </row>
    <row r="14" spans="1:8">
      <c r="A14">
        <f>STDEV(A3:A12)</f>
        <v>0</v>
      </c>
      <c r="B14">
        <f>STDEV(B3:B12)</f>
        <v>4.0037343679231376E-2</v>
      </c>
      <c r="C14" t="s">
        <v>9</v>
      </c>
    </row>
    <row r="17" spans="1:1">
      <c r="A17" t="s">
        <v>10</v>
      </c>
    </row>
    <row r="18" spans="1:1">
      <c r="A18" t="s">
        <v>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workbookViewId="0">
      <selection activeCell="K9" sqref="K9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0.5</v>
      </c>
      <c r="D3">
        <v>0.5</v>
      </c>
      <c r="E3">
        <v>0</v>
      </c>
      <c r="F3">
        <v>0</v>
      </c>
    </row>
    <row r="4" spans="1:6">
      <c r="B4">
        <v>0.5</v>
      </c>
      <c r="C4">
        <v>0.5</v>
      </c>
      <c r="D4">
        <v>0.5</v>
      </c>
      <c r="E4">
        <v>0</v>
      </c>
      <c r="F4">
        <v>0</v>
      </c>
    </row>
    <row r="5" spans="1:6">
      <c r="B5">
        <v>0.5</v>
      </c>
      <c r="C5">
        <v>0.5</v>
      </c>
      <c r="D5">
        <v>0.43333300000000002</v>
      </c>
      <c r="E5">
        <v>0</v>
      </c>
      <c r="F5">
        <v>0</v>
      </c>
    </row>
    <row r="6" spans="1:6">
      <c r="B6">
        <v>0.5</v>
      </c>
      <c r="C6">
        <v>0.5</v>
      </c>
      <c r="D6">
        <v>0.36666700000000002</v>
      </c>
      <c r="E6">
        <v>3.3333300000000003E-2</v>
      </c>
      <c r="F6">
        <v>0</v>
      </c>
    </row>
    <row r="7" spans="1:6">
      <c r="B7">
        <v>0.5</v>
      </c>
      <c r="C7">
        <v>0.5</v>
      </c>
      <c r="D7">
        <v>0.5</v>
      </c>
      <c r="E7">
        <v>3.3333300000000003E-2</v>
      </c>
      <c r="F7">
        <v>0</v>
      </c>
    </row>
    <row r="8" spans="1:6">
      <c r="B8">
        <v>0.5</v>
      </c>
      <c r="C8">
        <v>0.5</v>
      </c>
      <c r="D8">
        <v>0.1</v>
      </c>
      <c r="E8">
        <v>0</v>
      </c>
      <c r="F8">
        <v>0</v>
      </c>
    </row>
    <row r="9" spans="1:6">
      <c r="B9">
        <v>0.5</v>
      </c>
      <c r="C9">
        <v>0.5</v>
      </c>
      <c r="D9">
        <v>0.36666700000000002</v>
      </c>
      <c r="E9">
        <v>0</v>
      </c>
      <c r="F9">
        <v>0</v>
      </c>
    </row>
    <row r="10" spans="1:6">
      <c r="B10">
        <v>0.5</v>
      </c>
      <c r="C10">
        <v>0.5</v>
      </c>
      <c r="D10">
        <v>0.5</v>
      </c>
      <c r="E10">
        <v>0</v>
      </c>
      <c r="F10">
        <v>0</v>
      </c>
    </row>
    <row r="11" spans="1:6">
      <c r="B11">
        <v>0.5</v>
      </c>
      <c r="C11">
        <v>0.5</v>
      </c>
      <c r="D11">
        <v>0.1</v>
      </c>
      <c r="E11">
        <v>3.3333300000000003E-2</v>
      </c>
      <c r="F11">
        <v>0</v>
      </c>
    </row>
    <row r="12" spans="1:6">
      <c r="B12">
        <v>0.5</v>
      </c>
      <c r="C12">
        <v>0.5</v>
      </c>
      <c r="D12">
        <v>0.33333299999999999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0.5</v>
      </c>
      <c r="C13">
        <f t="shared" si="0"/>
        <v>0.5</v>
      </c>
      <c r="D13">
        <f t="shared" si="0"/>
        <v>0.37</v>
      </c>
      <c r="E13">
        <f t="shared" si="0"/>
        <v>9.9999900000000003E-3</v>
      </c>
      <c r="F13">
        <f t="shared" si="0"/>
        <v>0</v>
      </c>
    </row>
    <row r="14" spans="1:6">
      <c r="A14" t="s">
        <v>6</v>
      </c>
      <c r="B14">
        <f>STDEVP(B3:B12)</f>
        <v>0</v>
      </c>
      <c r="C14">
        <f t="shared" ref="C14:F14" si="1">STDEVP(C3:C12)</f>
        <v>0</v>
      </c>
      <c r="D14">
        <f t="shared" si="1"/>
        <v>0.14791137737037</v>
      </c>
      <c r="E14">
        <f t="shared" si="1"/>
        <v>1.5275237041267153E-2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</v>
      </c>
      <c r="C18">
        <v>0.5</v>
      </c>
      <c r="D18">
        <v>0.5</v>
      </c>
      <c r="E18">
        <v>0.35699999999999998</v>
      </c>
      <c r="F18">
        <v>0.38100000000000001</v>
      </c>
    </row>
    <row r="19" spans="1:6">
      <c r="B19">
        <v>0.5</v>
      </c>
      <c r="C19">
        <v>0.5</v>
      </c>
      <c r="D19">
        <v>0.5</v>
      </c>
      <c r="E19">
        <v>0.371</v>
      </c>
      <c r="F19">
        <v>0.375</v>
      </c>
    </row>
    <row r="20" spans="1:6">
      <c r="B20">
        <v>0.5</v>
      </c>
      <c r="C20">
        <v>0.5</v>
      </c>
      <c r="D20">
        <v>0.45400000000000001</v>
      </c>
      <c r="E20">
        <v>0.371</v>
      </c>
      <c r="F20">
        <v>0.39500000000000002</v>
      </c>
    </row>
    <row r="21" spans="1:6">
      <c r="B21">
        <v>0.5</v>
      </c>
      <c r="C21">
        <v>0.5</v>
      </c>
      <c r="D21">
        <v>0.47399999999999998</v>
      </c>
      <c r="E21">
        <v>0.40400000000000003</v>
      </c>
      <c r="F21">
        <v>0.38800000000000001</v>
      </c>
    </row>
    <row r="22" spans="1:6">
      <c r="B22">
        <v>0.5</v>
      </c>
      <c r="C22">
        <v>0.5</v>
      </c>
      <c r="D22">
        <v>0.49299999999999999</v>
      </c>
      <c r="E22">
        <v>0.38800000000000001</v>
      </c>
      <c r="F22">
        <v>0.379</v>
      </c>
    </row>
    <row r="23" spans="1:6">
      <c r="B23">
        <v>0.5</v>
      </c>
      <c r="C23">
        <v>0.5</v>
      </c>
      <c r="D23">
        <v>0.38400000000000001</v>
      </c>
      <c r="E23">
        <v>0.379</v>
      </c>
      <c r="F23">
        <v>0.39500000000000002</v>
      </c>
    </row>
    <row r="24" spans="1:6">
      <c r="B24">
        <v>0.5</v>
      </c>
      <c r="C24">
        <v>0.5</v>
      </c>
      <c r="D24">
        <v>0.48499999999999999</v>
      </c>
      <c r="E24">
        <v>0.38300000000000001</v>
      </c>
      <c r="F24">
        <v>0.38100000000000001</v>
      </c>
    </row>
    <row r="25" spans="1:6">
      <c r="B25">
        <v>0.5</v>
      </c>
      <c r="C25">
        <v>0.5</v>
      </c>
      <c r="D25">
        <v>0.497</v>
      </c>
      <c r="E25">
        <v>0.36799999999999999</v>
      </c>
      <c r="F25">
        <v>0.38600000000000001</v>
      </c>
    </row>
    <row r="26" spans="1:6">
      <c r="B26">
        <v>0.5</v>
      </c>
      <c r="C26">
        <v>0.5</v>
      </c>
      <c r="D26">
        <v>0.40100000000000002</v>
      </c>
      <c r="E26">
        <v>0.38100000000000001</v>
      </c>
      <c r="F26">
        <v>0.36099999999999999</v>
      </c>
    </row>
    <row r="27" spans="1:6">
      <c r="B27">
        <v>0.5</v>
      </c>
      <c r="C27">
        <v>0.5</v>
      </c>
      <c r="D27">
        <v>0.48</v>
      </c>
      <c r="E27">
        <v>0.36799999999999999</v>
      </c>
      <c r="F27">
        <v>0.39800000000000002</v>
      </c>
    </row>
    <row r="28" spans="1:6">
      <c r="A28" t="s">
        <v>5</v>
      </c>
      <c r="B28">
        <f t="shared" ref="B28:F28" si="2">AVERAGE(B18:B27)</f>
        <v>0.5</v>
      </c>
      <c r="C28">
        <f t="shared" si="2"/>
        <v>0.5</v>
      </c>
      <c r="D28">
        <f t="shared" si="2"/>
        <v>0.46679999999999994</v>
      </c>
      <c r="E28">
        <f t="shared" si="2"/>
        <v>0.377</v>
      </c>
      <c r="F28">
        <f t="shared" si="2"/>
        <v>0.38390000000000002</v>
      </c>
    </row>
    <row r="29" spans="1:6">
      <c r="A29" t="s">
        <v>6</v>
      </c>
      <c r="B29">
        <f t="shared" ref="B29:F29" si="3">STDEVA(B18:B27)</f>
        <v>0</v>
      </c>
      <c r="C29">
        <f t="shared" si="3"/>
        <v>0</v>
      </c>
      <c r="D29">
        <f t="shared" si="3"/>
        <v>4.1779314392544911E-2</v>
      </c>
      <c r="E29">
        <f t="shared" si="3"/>
        <v>1.3080944580232401E-2</v>
      </c>
      <c r="F29">
        <f t="shared" si="3"/>
        <v>1.1110055505411913E-2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opLeftCell="A22" workbookViewId="0">
      <selection activeCell="G31" sqref="G31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0.53333299999999995</v>
      </c>
      <c r="C3">
        <v>0.4</v>
      </c>
      <c r="D3">
        <v>0.2</v>
      </c>
      <c r="E3">
        <v>0.1</v>
      </c>
      <c r="F3">
        <v>0</v>
      </c>
    </row>
    <row r="4" spans="1:6">
      <c r="B4">
        <v>0.6</v>
      </c>
      <c r="C4">
        <v>0.4</v>
      </c>
      <c r="D4">
        <v>0.16666700000000001</v>
      </c>
      <c r="E4">
        <v>0.8</v>
      </c>
      <c r="F4">
        <v>0</v>
      </c>
    </row>
    <row r="5" spans="1:6">
      <c r="B5">
        <v>0.4</v>
      </c>
      <c r="C5">
        <v>0.3</v>
      </c>
      <c r="D5">
        <v>0.13333300000000001</v>
      </c>
      <c r="E5">
        <v>0.1</v>
      </c>
      <c r="F5">
        <v>0</v>
      </c>
    </row>
    <row r="6" spans="1:6">
      <c r="B6">
        <v>0.43333300000000002</v>
      </c>
      <c r="C6">
        <v>0.3</v>
      </c>
      <c r="D6">
        <v>0.1</v>
      </c>
      <c r="E6">
        <v>0.1</v>
      </c>
      <c r="F6">
        <v>0</v>
      </c>
    </row>
    <row r="7" spans="1:6">
      <c r="B7">
        <v>0.466667</v>
      </c>
      <c r="C7">
        <v>0.43333300000000002</v>
      </c>
      <c r="D7">
        <v>0.13333300000000001</v>
      </c>
      <c r="E7">
        <v>3.3333300000000003E-2</v>
      </c>
      <c r="F7">
        <v>3.3333300000000003E-2</v>
      </c>
    </row>
    <row r="8" spans="1:6">
      <c r="B8">
        <v>0.43333300000000002</v>
      </c>
      <c r="C8">
        <v>0.36666700000000002</v>
      </c>
      <c r="D8">
        <v>0.1</v>
      </c>
      <c r="E8">
        <v>3.3333300000000003E-2</v>
      </c>
      <c r="F8">
        <v>0</v>
      </c>
    </row>
    <row r="9" spans="1:6">
      <c r="B9">
        <v>0.53333299999999995</v>
      </c>
      <c r="C9">
        <v>0.33333299999999999</v>
      </c>
      <c r="D9">
        <v>0.13333300000000001</v>
      </c>
      <c r="E9">
        <v>0</v>
      </c>
      <c r="F9">
        <v>0</v>
      </c>
    </row>
    <row r="10" spans="1:6">
      <c r="B10">
        <v>0.466667</v>
      </c>
      <c r="C10">
        <v>0.36666700000000002</v>
      </c>
      <c r="D10">
        <v>0.1</v>
      </c>
      <c r="E10">
        <v>0.13333300000000001</v>
      </c>
      <c r="F10">
        <v>0</v>
      </c>
    </row>
    <row r="11" spans="1:6">
      <c r="B11">
        <v>0.466667</v>
      </c>
      <c r="C11">
        <v>0.33333299999999999</v>
      </c>
      <c r="D11">
        <v>0.23333300000000001</v>
      </c>
      <c r="E11">
        <v>3.3333300000000003E-2</v>
      </c>
      <c r="F11">
        <v>0</v>
      </c>
    </row>
    <row r="12" spans="1:6">
      <c r="B12">
        <v>0.53333299999999995</v>
      </c>
      <c r="C12">
        <v>0.33333299999999999</v>
      </c>
      <c r="D12">
        <v>0.13333300000000001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0.48666659999999995</v>
      </c>
      <c r="C13">
        <f t="shared" si="0"/>
        <v>0.35666660000000006</v>
      </c>
      <c r="D13">
        <f t="shared" si="0"/>
        <v>0.14333319999999999</v>
      </c>
      <c r="E13">
        <f t="shared" si="0"/>
        <v>0.13333328999999999</v>
      </c>
      <c r="F13">
        <f t="shared" si="0"/>
        <v>3.3333300000000002E-3</v>
      </c>
    </row>
    <row r="14" spans="1:6">
      <c r="A14" t="s">
        <v>6</v>
      </c>
      <c r="B14">
        <f>STDEV(B3:B12)</f>
        <v>6.1262382472988069E-2</v>
      </c>
      <c r="C14">
        <f t="shared" ref="C14:F14" si="1">STDEV(C3:C12)</f>
        <v>4.4583128072300041E-2</v>
      </c>
      <c r="D14">
        <f t="shared" si="1"/>
        <v>4.458309484247739E-2</v>
      </c>
      <c r="E14">
        <f t="shared" si="1"/>
        <v>0.23882428532138414</v>
      </c>
      <c r="F14">
        <f t="shared" si="1"/>
        <v>1.0540914992969065E-2</v>
      </c>
    </row>
    <row r="16" spans="1:6">
      <c r="A16" t="s">
        <v>7</v>
      </c>
    </row>
    <row r="17" spans="1:6">
      <c r="A17" t="s">
        <v>4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0.50700000000000001</v>
      </c>
      <c r="C18">
        <v>0.501</v>
      </c>
      <c r="D18">
        <v>0.434</v>
      </c>
      <c r="E18">
        <v>0.57299999999999995</v>
      </c>
      <c r="F18">
        <v>0.46800000000000003</v>
      </c>
    </row>
    <row r="19" spans="1:6">
      <c r="B19">
        <v>0.50900000000000001</v>
      </c>
      <c r="C19">
        <v>0.48599999999999999</v>
      </c>
      <c r="D19">
        <v>0.46100000000000002</v>
      </c>
      <c r="E19">
        <v>0.46600000000000003</v>
      </c>
      <c r="F19">
        <v>0.45600000000000002</v>
      </c>
    </row>
    <row r="20" spans="1:6">
      <c r="B20">
        <v>0.50800000000000001</v>
      </c>
      <c r="C20">
        <v>0.439</v>
      </c>
      <c r="D20">
        <v>0.42399999999999999</v>
      </c>
      <c r="E20">
        <v>0.49399999999999999</v>
      </c>
      <c r="F20">
        <v>0.45100000000000001</v>
      </c>
    </row>
    <row r="21" spans="1:6">
      <c r="B21">
        <v>0.51300000000000001</v>
      </c>
      <c r="C21">
        <v>0.51400000000000001</v>
      </c>
      <c r="D21">
        <v>0.48099999999999998</v>
      </c>
      <c r="E21">
        <v>0.443</v>
      </c>
      <c r="F21">
        <v>0.48299999999999998</v>
      </c>
    </row>
    <row r="22" spans="1:6">
      <c r="B22">
        <v>0.496</v>
      </c>
      <c r="C22">
        <v>0.501</v>
      </c>
      <c r="D22">
        <v>0.41599999999999998</v>
      </c>
      <c r="E22">
        <v>0.44700000000000001</v>
      </c>
      <c r="F22">
        <v>0.46200000000000002</v>
      </c>
    </row>
    <row r="23" spans="1:6">
      <c r="B23">
        <v>0.51400000000000001</v>
      </c>
      <c r="C23">
        <v>0.50600000000000001</v>
      </c>
      <c r="D23">
        <v>0.46300000000000002</v>
      </c>
      <c r="E23">
        <v>0.47099999999999997</v>
      </c>
      <c r="F23">
        <v>0.48099999999999998</v>
      </c>
    </row>
    <row r="24" spans="1:6">
      <c r="B24">
        <v>0.51600000000000001</v>
      </c>
      <c r="C24">
        <v>0.5</v>
      </c>
      <c r="D24">
        <v>0.39300000000000002</v>
      </c>
      <c r="E24">
        <v>0.47599999999999998</v>
      </c>
      <c r="F24">
        <v>0.47399999999999998</v>
      </c>
    </row>
    <row r="25" spans="1:6">
      <c r="B25">
        <v>0.52900000000000003</v>
      </c>
      <c r="C25">
        <v>0.498</v>
      </c>
      <c r="D25">
        <v>0.46400000000000002</v>
      </c>
      <c r="E25">
        <v>0.46100000000000002</v>
      </c>
      <c r="F25">
        <v>0.48699999999999999</v>
      </c>
    </row>
    <row r="26" spans="1:6">
      <c r="B26">
        <v>0.44700000000000001</v>
      </c>
      <c r="C26">
        <v>0.502</v>
      </c>
      <c r="D26">
        <v>0.45500000000000002</v>
      </c>
      <c r="E26">
        <v>0.47799999999999998</v>
      </c>
      <c r="F26">
        <v>0.48</v>
      </c>
    </row>
    <row r="27" spans="1:6">
      <c r="B27">
        <v>0.40100000000000002</v>
      </c>
      <c r="C27">
        <v>0.38300000000000001</v>
      </c>
      <c r="D27">
        <v>0.46800000000000003</v>
      </c>
      <c r="E27">
        <v>0.38900000000000001</v>
      </c>
      <c r="F27">
        <v>0.40699999999999997</v>
      </c>
    </row>
    <row r="28" spans="1:6">
      <c r="A28" t="s">
        <v>5</v>
      </c>
      <c r="B28">
        <f t="shared" ref="B28:F28" si="2">AVERAGE(B18:B27)</f>
        <v>0.49399999999999994</v>
      </c>
      <c r="C28">
        <f t="shared" si="2"/>
        <v>0.48299999999999998</v>
      </c>
      <c r="D28">
        <f t="shared" si="2"/>
        <v>0.44590000000000007</v>
      </c>
      <c r="E28">
        <f t="shared" si="2"/>
        <v>0.46980000000000005</v>
      </c>
      <c r="F28">
        <f t="shared" si="2"/>
        <v>0.46490000000000009</v>
      </c>
    </row>
    <row r="29" spans="1:6">
      <c r="A29" t="s">
        <v>6</v>
      </c>
      <c r="B29">
        <f t="shared" ref="B29:F29" si="3">STDEVA(B18:B27)</f>
        <v>3.9330508373130506E-2</v>
      </c>
      <c r="C29">
        <f t="shared" si="3"/>
        <v>4.0767634221279013E-2</v>
      </c>
      <c r="D29">
        <f t="shared" si="3"/>
        <v>2.7818658806236112E-2</v>
      </c>
      <c r="E29">
        <f t="shared" si="3"/>
        <v>4.6189945995975243E-2</v>
      </c>
      <c r="F29">
        <f t="shared" si="3"/>
        <v>2.3638245845803926E-2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2021-04-11T21:40:23Z</dcterms:modified>
</cp:coreProperties>
</file>