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"/>
    </mc:Choice>
  </mc:AlternateContent>
  <xr:revisionPtr revIDLastSave="0" documentId="13_ncr:1_{85DC99BE-4BFF-4DED-92A3-887EF92A3BC5}" xr6:coauthVersionLast="47" xr6:coauthVersionMax="47" xr10:uidLastSave="{00000000-0000-0000-0000-000000000000}"/>
  <bookViews>
    <workbookView xWindow="-108" yWindow="-108" windowWidth="23256" windowHeight="12576" activeTab="1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B23" i="1"/>
  <c r="F49" i="2"/>
  <c r="E49" i="2"/>
  <c r="D49" i="2"/>
  <c r="C49" i="2"/>
  <c r="B49" i="2"/>
  <c r="F48" i="2"/>
  <c r="E48" i="2"/>
  <c r="D48" i="2"/>
  <c r="C48" i="2"/>
  <c r="B48" i="2"/>
  <c r="F23" i="2"/>
  <c r="E23" i="2"/>
  <c r="D23" i="2"/>
  <c r="C23" i="2"/>
  <c r="B23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<sst xmlns="http://schemas.openxmlformats.org/spreadsheetml/2006/main" count="20" uniqueCount="9">
  <si>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</si>
  <si>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</si>
  <si>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</si>
  <si>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</si>
  <si>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</si>
  <si>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</si>
  <si>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</si>
  <si>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</si>
  <si>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Task: 5 vs 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</si>
</sst>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GL_MV!$B$48:$F$48</c:f>
              <c:numCache>
                <c:formatCode>General</c:formatCode>
                <c:ptCount val="5"/>
                <c:pt idx="0">
                  <c:v>0.10100000000000001</c:v>
                </c:pt>
                <c:pt idx="1">
                  <c:v>0.14974999999999997</c:v>
                </c:pt>
                <c:pt idx="2">
                  <c:v>0.186</c:v>
                </c:pt>
                <c:pt idx="3">
                  <c:v>0.18275000000000002</c:v>
                </c:pt>
                <c:pt idx="4">
                  <c:v>0.17675000000000002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GL_adaptive!$B$48:$F$48</c:f>
              <c:numCache>
                <c:formatCode>General</c:formatCode>
                <c:ptCount val="5"/>
                <c:pt idx="0">
                  <c:v>0.11374999999999999</c:v>
                </c:pt>
                <c:pt idx="1">
                  <c:v>0.12175000000000002</c:v>
                </c:pt>
                <c:pt idx="2">
                  <c:v>0.21824999999999997</c:v>
                </c:pt>
                <c:pt idx="3">
                  <c:v>0.18724999999999997</c:v>
                </c:pt>
                <c:pt idx="4">
                  <c:v>0.17975000000000002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SVM!$E$7:$H$7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SVM!$E$8:$I$8</c:f>
              <c:numCache>
                <c:formatCode>General</c:formatCode>
                <c:ptCount val="5"/>
                <c:pt idx="0">
                  <c:v>0.23074999999999996</c:v>
                </c:pt>
                <c:pt idx="1">
                  <c:v>0.23074999999999996</c:v>
                </c:pt>
                <c:pt idx="2">
                  <c:v>0.23074999999999996</c:v>
                </c:pt>
                <c:pt idx="3">
                  <c:v>0.23074999999999996</c:v>
                </c:pt>
                <c:pt idx="4">
                  <c:v>0.23074999999999996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GL_MV!$B$23:$F$23</c:f>
              <c:numCache>
                <c:formatCode>General</c:formatCode>
                <c:ptCount val="5"/>
                <c:pt idx="0">
                  <c:v>0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GL_adaptive!$B$23:$F$23</c:f>
              <c:numCache>
                <c:formatCode>General</c:formatCode>
                <c:ptCount val="5"/>
                <c:pt idx="0">
                  <c:v>0.01</c:v>
                </c:pt>
                <c:pt idx="1">
                  <c:v>0</c:v>
                </c:pt>
                <c:pt idx="2">
                  <c:v>4.4999999999999998E-2</c:v>
                </c:pt>
                <c:pt idx="3">
                  <c:v>3.4999999999999996E-2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SVM!$E$9:$I$9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I23"/>
  <sheetViews>
    <sheetView workbookViewId="0">
      <selection activeCell="I15" sqref="I15"/>
    </sheetView>
  </sheetViews>
  <sheetFormatPr defaultRowHeight="16.2"/>
  <sheetData>
    <row r="1" spans="1:9">
      <c r="A1" t="s">
        <v>0</v>
      </c>
      <c r="B1" t="s">
        <v>8</v>
      </c>
    </row>
    <row r="2" spans="1:9">
      <c r="A2" t="s">
        <v>1</v>
      </c>
      <c r="B2" t="s">
        <v>2</v>
      </c>
    </row>
    <row r="3" spans="1:9">
      <c r="A3">
        <v>0</v>
      </c>
      <c r="B3">
        <v>0.20200000000000001</v>
      </c>
    </row>
    <row r="4" spans="1:9">
      <c r="A4">
        <v>0</v>
      </c>
      <c r="B4">
        <v>0.20200000000000001</v>
      </c>
    </row>
    <row r="5" spans="1:9">
      <c r="A5">
        <v>0</v>
      </c>
      <c r="B5">
        <v>0.188</v>
      </c>
    </row>
    <row r="6" spans="1:9">
      <c r="A6">
        <v>0</v>
      </c>
      <c r="B6">
        <v>0.21099999999999999</v>
      </c>
    </row>
    <row r="7" spans="1:9">
      <c r="A7">
        <v>0</v>
      </c>
      <c r="B7">
        <v>0.27300000000000002</v>
      </c>
      <c r="E7">
        <v>15</v>
      </c>
      <c r="F7">
        <v>18</v>
      </c>
      <c r="G7">
        <v>21</v>
      </c>
      <c r="H7">
        <v>24</v>
      </c>
      <c r="I7">
        <v>27</v>
      </c>
    </row>
    <row r="8" spans="1:9">
      <c r="A8">
        <v>0</v>
      </c>
      <c r="B8">
        <v>0.22900000000000001</v>
      </c>
      <c r="E8">
        <v>0.23074999999999996</v>
      </c>
      <c r="F8">
        <v>0.23074999999999996</v>
      </c>
      <c r="G8">
        <v>0.23074999999999996</v>
      </c>
      <c r="H8">
        <v>0.23074999999999996</v>
      </c>
      <c r="I8">
        <v>0.23074999999999996</v>
      </c>
    </row>
    <row r="9" spans="1:9">
      <c r="A9">
        <v>0</v>
      </c>
      <c r="B9">
        <v>0.27100000000000002</v>
      </c>
      <c r="E9">
        <v>5.0000000000000001E-3</v>
      </c>
      <c r="F9">
        <v>5.0000000000000001E-3</v>
      </c>
      <c r="G9">
        <v>5.0000000000000001E-3</v>
      </c>
      <c r="H9">
        <v>5.0000000000000001E-3</v>
      </c>
      <c r="I9">
        <v>5.0000000000000001E-3</v>
      </c>
    </row>
    <row r="10" spans="1:9">
      <c r="A10">
        <v>0</v>
      </c>
      <c r="B10">
        <v>0.311</v>
      </c>
    </row>
    <row r="11" spans="1:9">
      <c r="A11">
        <v>0</v>
      </c>
      <c r="B11">
        <v>0.27300000000000002</v>
      </c>
    </row>
    <row r="12" spans="1:9">
      <c r="A12">
        <v>0</v>
      </c>
      <c r="B12">
        <v>0.17</v>
      </c>
    </row>
    <row r="13" spans="1:9">
      <c r="A13">
        <v>0</v>
      </c>
      <c r="B13">
        <v>0.19500000000000001</v>
      </c>
    </row>
    <row r="14" spans="1:9">
      <c r="A14">
        <v>0</v>
      </c>
      <c r="B14">
        <v>0.14499999999999999</v>
      </c>
    </row>
    <row r="15" spans="1:9">
      <c r="A15">
        <v>0</v>
      </c>
      <c r="B15">
        <v>0.22500000000000001</v>
      </c>
    </row>
    <row r="16" spans="1:9">
      <c r="A16">
        <v>0</v>
      </c>
      <c r="B16">
        <v>0.17</v>
      </c>
    </row>
    <row r="17" spans="1:2">
      <c r="A17">
        <v>0</v>
      </c>
      <c r="B17">
        <v>0.42</v>
      </c>
    </row>
    <row r="18" spans="1:2">
      <c r="A18">
        <v>0</v>
      </c>
      <c r="B18">
        <v>0.215</v>
      </c>
    </row>
    <row r="19" spans="1:2">
      <c r="A19">
        <v>0</v>
      </c>
      <c r="B19">
        <v>0.22500000000000001</v>
      </c>
    </row>
    <row r="20" spans="1:2">
      <c r="A20">
        <v>0.1</v>
      </c>
      <c r="B20">
        <v>0.375</v>
      </c>
    </row>
    <row r="21" spans="1:2">
      <c r="A21">
        <v>0</v>
      </c>
      <c r="B21">
        <v>0.185</v>
      </c>
    </row>
    <row r="22" spans="1:2">
      <c r="A22">
        <v>0</v>
      </c>
      <c r="B22">
        <v>0.13</v>
      </c>
    </row>
    <row r="23" spans="1:2">
      <c r="A23">
        <f>AVERAGE(A3:A22)</f>
        <v>5.0000000000000001E-3</v>
      </c>
      <c r="B23">
        <f>AVERAGE(B3:B22)</f>
        <v>0.23074999999999996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tabSelected="1" topLeftCell="A19" workbookViewId="0">
      <selection activeCell="I18" sqref="I18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</v>
      </c>
      <c r="C5">
        <v>0</v>
      </c>
      <c r="D5">
        <v>0</v>
      </c>
      <c r="E5">
        <v>0</v>
      </c>
      <c r="F5">
        <v>0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0.3</v>
      </c>
      <c r="D8">
        <v>0.1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B13">
        <v>0</v>
      </c>
      <c r="C13">
        <v>0.1</v>
      </c>
      <c r="D13">
        <v>0.1</v>
      </c>
      <c r="E13">
        <v>0</v>
      </c>
      <c r="F13">
        <v>0</v>
      </c>
    </row>
    <row r="14" spans="1:6"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B17">
        <v>0</v>
      </c>
      <c r="C17">
        <v>0</v>
      </c>
      <c r="D17">
        <v>0.1</v>
      </c>
      <c r="E17">
        <v>0</v>
      </c>
      <c r="F17">
        <v>0</v>
      </c>
    </row>
    <row r="18" spans="1:6"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B19">
        <v>0</v>
      </c>
      <c r="C19">
        <v>0</v>
      </c>
      <c r="D19">
        <v>0.1</v>
      </c>
      <c r="E19">
        <v>0</v>
      </c>
      <c r="F19">
        <v>0</v>
      </c>
    </row>
    <row r="20" spans="1:6">
      <c r="B20">
        <v>0</v>
      </c>
      <c r="C20">
        <v>0</v>
      </c>
      <c r="D20">
        <v>0.1</v>
      </c>
      <c r="E20">
        <v>0</v>
      </c>
      <c r="F20">
        <v>0</v>
      </c>
    </row>
    <row r="21" spans="1:6"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B22">
        <v>0</v>
      </c>
      <c r="C22">
        <v>0.1</v>
      </c>
      <c r="D22">
        <v>0</v>
      </c>
      <c r="E22">
        <v>0</v>
      </c>
      <c r="F22">
        <v>0</v>
      </c>
    </row>
    <row r="23" spans="1:6">
      <c r="A23" t="s">
        <v>5</v>
      </c>
      <c r="B23">
        <f t="shared" ref="B23:F23" si="0">AVERAGE(B3:B22)</f>
        <v>0</v>
      </c>
      <c r="C23">
        <f t="shared" si="0"/>
        <v>2.5000000000000001E-2</v>
      </c>
      <c r="D23">
        <f t="shared" si="0"/>
        <v>2.5000000000000001E-2</v>
      </c>
      <c r="E23">
        <f t="shared" si="0"/>
        <v>0</v>
      </c>
      <c r="F23">
        <f t="shared" si="0"/>
        <v>0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0.08</v>
      </c>
      <c r="C28">
        <v>0.155</v>
      </c>
      <c r="D28">
        <v>0.155</v>
      </c>
      <c r="E28">
        <v>0.2</v>
      </c>
      <c r="F28">
        <v>0.16</v>
      </c>
    </row>
    <row r="29" spans="1:6">
      <c r="B29">
        <v>0.125</v>
      </c>
      <c r="C29">
        <v>0.09</v>
      </c>
      <c r="D29">
        <v>0.24</v>
      </c>
      <c r="E29">
        <v>0.155</v>
      </c>
      <c r="F29">
        <v>0.16</v>
      </c>
    </row>
    <row r="30" spans="1:6">
      <c r="B30">
        <v>0.14499999999999999</v>
      </c>
      <c r="C30">
        <v>6.5000000000000002E-2</v>
      </c>
      <c r="D30">
        <v>0.11</v>
      </c>
      <c r="E30">
        <v>0.19</v>
      </c>
      <c r="F30">
        <v>0.09</v>
      </c>
    </row>
    <row r="31" spans="1:6">
      <c r="B31">
        <v>0.13</v>
      </c>
      <c r="C31">
        <v>0.2</v>
      </c>
      <c r="D31">
        <v>0.20499999999999999</v>
      </c>
      <c r="E31">
        <v>0.13500000000000001</v>
      </c>
      <c r="F31">
        <v>0.25</v>
      </c>
    </row>
    <row r="32" spans="1:6">
      <c r="B32">
        <v>0.04</v>
      </c>
      <c r="C32">
        <v>0.22500000000000001</v>
      </c>
      <c r="D32">
        <v>0.16500000000000001</v>
      </c>
      <c r="E32">
        <v>0.23</v>
      </c>
      <c r="F32">
        <v>0.2</v>
      </c>
    </row>
    <row r="33" spans="1:6">
      <c r="B33">
        <v>0.14499999999999999</v>
      </c>
      <c r="C33">
        <v>0.245</v>
      </c>
      <c r="D33">
        <v>0.21</v>
      </c>
      <c r="E33">
        <v>0.245</v>
      </c>
      <c r="F33">
        <v>0.19500000000000001</v>
      </c>
    </row>
    <row r="34" spans="1:6">
      <c r="B34">
        <v>7.4999999999999997E-2</v>
      </c>
      <c r="C34">
        <v>0.16</v>
      </c>
      <c r="D34">
        <v>0.15</v>
      </c>
      <c r="E34">
        <v>0.14499999999999999</v>
      </c>
      <c r="F34">
        <v>0.24</v>
      </c>
    </row>
    <row r="35" spans="1:6">
      <c r="B35">
        <v>0.12</v>
      </c>
      <c r="C35">
        <v>0.15</v>
      </c>
      <c r="D35">
        <v>0.14499999999999999</v>
      </c>
      <c r="E35">
        <v>0.255</v>
      </c>
      <c r="F35">
        <v>0.13500000000000001</v>
      </c>
    </row>
    <row r="36" spans="1:6">
      <c r="B36">
        <v>0.06</v>
      </c>
      <c r="C36">
        <v>0.12</v>
      </c>
      <c r="D36">
        <v>9.5000000000000001E-2</v>
      </c>
      <c r="E36">
        <v>0.125</v>
      </c>
      <c r="F36">
        <v>0.16</v>
      </c>
    </row>
    <row r="37" spans="1:6">
      <c r="B37">
        <v>0.13</v>
      </c>
      <c r="C37">
        <v>0.105</v>
      </c>
      <c r="D37">
        <v>0.16500000000000001</v>
      </c>
      <c r="E37">
        <v>0.155</v>
      </c>
      <c r="F37">
        <v>0.14000000000000001</v>
      </c>
    </row>
    <row r="38" spans="1:6">
      <c r="B38">
        <v>7.4999999999999997E-2</v>
      </c>
      <c r="C38">
        <v>0.17</v>
      </c>
      <c r="D38">
        <v>0.18</v>
      </c>
      <c r="E38">
        <v>0.19</v>
      </c>
      <c r="F38">
        <v>0.14000000000000001</v>
      </c>
    </row>
    <row r="39" spans="1:6">
      <c r="B39">
        <v>0.13500000000000001</v>
      </c>
      <c r="C39">
        <v>0.115</v>
      </c>
      <c r="D39">
        <v>0.105</v>
      </c>
      <c r="E39">
        <v>0.14000000000000001</v>
      </c>
      <c r="F39">
        <v>0.13</v>
      </c>
    </row>
    <row r="40" spans="1:6">
      <c r="B40">
        <v>4.4999999999999998E-2</v>
      </c>
      <c r="C40">
        <v>0.16</v>
      </c>
      <c r="D40">
        <v>0.16500000000000001</v>
      </c>
      <c r="E40">
        <v>0.17</v>
      </c>
      <c r="F40">
        <v>0.215</v>
      </c>
    </row>
    <row r="41" spans="1:6">
      <c r="B41">
        <v>0.17499999999999999</v>
      </c>
      <c r="C41">
        <v>0.1</v>
      </c>
      <c r="D41">
        <v>0.23</v>
      </c>
      <c r="E41">
        <v>0.22500000000000001</v>
      </c>
      <c r="F41">
        <v>0.185</v>
      </c>
    </row>
    <row r="42" spans="1:6">
      <c r="B42">
        <v>0.14000000000000001</v>
      </c>
      <c r="C42">
        <v>0.155</v>
      </c>
      <c r="D42">
        <v>0.27500000000000002</v>
      </c>
      <c r="E42">
        <v>0.14000000000000001</v>
      </c>
      <c r="F42">
        <v>0.22500000000000001</v>
      </c>
    </row>
    <row r="43" spans="1:6">
      <c r="B43">
        <v>0.05</v>
      </c>
      <c r="C43">
        <v>9.5000000000000001E-2</v>
      </c>
      <c r="D43">
        <v>0.2</v>
      </c>
      <c r="E43">
        <v>0.21</v>
      </c>
      <c r="F43">
        <v>0.155</v>
      </c>
    </row>
    <row r="44" spans="1:6">
      <c r="B44">
        <v>0.11</v>
      </c>
      <c r="C44">
        <v>0.15</v>
      </c>
      <c r="D44">
        <v>0.14499999999999999</v>
      </c>
      <c r="E44">
        <v>0.255</v>
      </c>
      <c r="F44">
        <v>0.18</v>
      </c>
    </row>
    <row r="45" spans="1:6">
      <c r="B45">
        <v>0.06</v>
      </c>
      <c r="C45">
        <v>0.19500000000000001</v>
      </c>
      <c r="D45">
        <v>0.17</v>
      </c>
      <c r="E45">
        <v>0.20499999999999999</v>
      </c>
      <c r="F45">
        <v>0.20499999999999999</v>
      </c>
    </row>
    <row r="46" spans="1:6">
      <c r="B46">
        <v>0.05</v>
      </c>
      <c r="C46">
        <v>0.11</v>
      </c>
      <c r="D46">
        <v>0.255</v>
      </c>
      <c r="E46">
        <v>0.19</v>
      </c>
      <c r="F46">
        <v>0.16</v>
      </c>
    </row>
    <row r="47" spans="1:6">
      <c r="B47">
        <v>0.13</v>
      </c>
      <c r="C47">
        <v>0.23</v>
      </c>
      <c r="D47">
        <v>0.35499999999999998</v>
      </c>
      <c r="E47">
        <v>9.5000000000000001E-2</v>
      </c>
      <c r="F47">
        <v>0.21</v>
      </c>
    </row>
    <row r="48" spans="1:6">
      <c r="A48" t="s">
        <v>5</v>
      </c>
      <c r="B48">
        <f t="shared" ref="B48:F48" si="1">AVERAGE(B28:B47)</f>
        <v>0.10100000000000001</v>
      </c>
      <c r="C48">
        <f t="shared" si="1"/>
        <v>0.14974999999999997</v>
      </c>
      <c r="D48">
        <f t="shared" si="1"/>
        <v>0.186</v>
      </c>
      <c r="E48">
        <f t="shared" si="1"/>
        <v>0.18275000000000002</v>
      </c>
      <c r="F48">
        <f t="shared" si="1"/>
        <v>0.17675000000000002</v>
      </c>
    </row>
    <row r="49" spans="1:6">
      <c r="A49" t="s">
        <v>6</v>
      </c>
      <c r="B49">
        <f t="shared" ref="B49:F49" si="2">STDEVA(B28:B47)</f>
        <v>4.1536287242539334E-2</v>
      </c>
      <c r="C49">
        <f t="shared" si="2"/>
        <v>5.0431689076987161E-2</v>
      </c>
      <c r="D49">
        <f t="shared" si="2"/>
        <v>6.2861585625630087E-2</v>
      </c>
      <c r="E49">
        <f t="shared" si="2"/>
        <v>4.5954067456422922E-2</v>
      </c>
      <c r="F49">
        <f t="shared" si="2"/>
        <v>4.0887361320944553E-2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topLeftCell="A41" workbookViewId="0">
      <selection activeCell="C55" sqref="C55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0.1</v>
      </c>
      <c r="C3">
        <v>0</v>
      </c>
      <c r="D3">
        <v>0.1</v>
      </c>
      <c r="E3">
        <v>0</v>
      </c>
      <c r="F3">
        <v>0.2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</v>
      </c>
      <c r="C5">
        <v>0</v>
      </c>
      <c r="D5">
        <v>0</v>
      </c>
      <c r="E5">
        <v>0</v>
      </c>
      <c r="F5">
        <v>0</v>
      </c>
    </row>
    <row r="6" spans="1:6">
      <c r="B6">
        <v>0</v>
      </c>
      <c r="C6">
        <v>0</v>
      </c>
      <c r="D6">
        <v>0.2</v>
      </c>
      <c r="E6">
        <v>0.1</v>
      </c>
      <c r="F6">
        <v>0</v>
      </c>
    </row>
    <row r="7" spans="1:6">
      <c r="B7">
        <v>0</v>
      </c>
      <c r="C7">
        <v>0</v>
      </c>
      <c r="D7">
        <v>0</v>
      </c>
      <c r="E7">
        <v>0.2</v>
      </c>
      <c r="F7">
        <v>0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0.1</v>
      </c>
      <c r="F11">
        <v>0.1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B13">
        <v>0</v>
      </c>
      <c r="C13">
        <v>0</v>
      </c>
      <c r="D13">
        <v>0</v>
      </c>
      <c r="E13">
        <v>0</v>
      </c>
      <c r="F13">
        <v>0.1</v>
      </c>
    </row>
    <row r="14" spans="1:6"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B15">
        <v>0.1</v>
      </c>
      <c r="C15">
        <v>0</v>
      </c>
      <c r="D15">
        <v>0</v>
      </c>
      <c r="E15">
        <v>0</v>
      </c>
      <c r="F15">
        <v>0</v>
      </c>
    </row>
    <row r="16" spans="1:6">
      <c r="B16">
        <v>0</v>
      </c>
      <c r="C16">
        <v>0</v>
      </c>
      <c r="D16">
        <v>0.3</v>
      </c>
      <c r="E16">
        <v>0</v>
      </c>
      <c r="F16">
        <v>0</v>
      </c>
    </row>
    <row r="17" spans="1:6"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B18">
        <v>0</v>
      </c>
      <c r="C18">
        <v>0</v>
      </c>
      <c r="D18">
        <v>0.1</v>
      </c>
      <c r="E18">
        <v>0</v>
      </c>
      <c r="F18">
        <v>0</v>
      </c>
    </row>
    <row r="19" spans="1:6"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B20">
        <v>0</v>
      </c>
      <c r="C20">
        <v>0</v>
      </c>
      <c r="D20">
        <v>0.1</v>
      </c>
      <c r="E20">
        <v>0</v>
      </c>
      <c r="F20">
        <v>0</v>
      </c>
    </row>
    <row r="21" spans="1:6">
      <c r="B21">
        <v>0</v>
      </c>
      <c r="C21">
        <v>0</v>
      </c>
      <c r="D21">
        <v>0</v>
      </c>
      <c r="E21">
        <v>0.3</v>
      </c>
      <c r="F21">
        <v>0</v>
      </c>
    </row>
    <row r="22" spans="1:6">
      <c r="B22">
        <v>0</v>
      </c>
      <c r="C22">
        <v>0</v>
      </c>
      <c r="D22">
        <v>0.1</v>
      </c>
      <c r="E22">
        <v>0</v>
      </c>
      <c r="F22">
        <v>0</v>
      </c>
    </row>
    <row r="23" spans="1:6">
      <c r="A23" t="s">
        <v>5</v>
      </c>
      <c r="B23">
        <f t="shared" ref="B23:F23" si="0">AVERAGE(B3:B22)</f>
        <v>0.01</v>
      </c>
      <c r="C23">
        <f t="shared" si="0"/>
        <v>0</v>
      </c>
      <c r="D23">
        <f t="shared" si="0"/>
        <v>4.4999999999999998E-2</v>
      </c>
      <c r="E23">
        <f t="shared" si="0"/>
        <v>3.4999999999999996E-2</v>
      </c>
      <c r="F23">
        <f t="shared" si="0"/>
        <v>0.02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0.2</v>
      </c>
      <c r="C28">
        <v>0.19500000000000001</v>
      </c>
      <c r="D28">
        <v>0.26500000000000001</v>
      </c>
      <c r="E28">
        <v>9.5000000000000001E-2</v>
      </c>
      <c r="F28">
        <v>0.27500000000000002</v>
      </c>
    </row>
    <row r="29" spans="1:6">
      <c r="B29">
        <v>0.1</v>
      </c>
      <c r="C29">
        <v>0.15</v>
      </c>
      <c r="D29">
        <v>0.17</v>
      </c>
      <c r="E29">
        <v>0.19</v>
      </c>
      <c r="F29">
        <v>0.1</v>
      </c>
    </row>
    <row r="30" spans="1:6">
      <c r="B30">
        <v>0.11</v>
      </c>
      <c r="C30">
        <v>7.4999999999999997E-2</v>
      </c>
      <c r="D30">
        <v>0.185</v>
      </c>
      <c r="E30">
        <v>0.11</v>
      </c>
      <c r="F30">
        <v>0.22</v>
      </c>
    </row>
    <row r="31" spans="1:6">
      <c r="B31">
        <v>0.105</v>
      </c>
      <c r="C31">
        <v>9.5000000000000001E-2</v>
      </c>
      <c r="D31">
        <v>0.3</v>
      </c>
      <c r="E31">
        <v>0.19</v>
      </c>
      <c r="F31">
        <v>0.105</v>
      </c>
    </row>
    <row r="32" spans="1:6">
      <c r="B32">
        <v>0.08</v>
      </c>
      <c r="C32">
        <v>0.17499999999999999</v>
      </c>
      <c r="D32">
        <v>0.09</v>
      </c>
      <c r="E32">
        <v>0.15</v>
      </c>
      <c r="F32">
        <v>8.5000000000000006E-2</v>
      </c>
    </row>
    <row r="33" spans="1:6">
      <c r="B33">
        <v>0.155</v>
      </c>
      <c r="C33">
        <v>9.5000000000000001E-2</v>
      </c>
      <c r="D33">
        <v>0.33500000000000002</v>
      </c>
      <c r="E33">
        <v>0.2</v>
      </c>
      <c r="F33">
        <v>9.5000000000000001E-2</v>
      </c>
    </row>
    <row r="34" spans="1:6">
      <c r="B34">
        <v>0.105</v>
      </c>
      <c r="C34">
        <v>0.155</v>
      </c>
      <c r="D34">
        <v>0.33</v>
      </c>
      <c r="E34">
        <v>0.255</v>
      </c>
      <c r="F34">
        <v>0.27</v>
      </c>
    </row>
    <row r="35" spans="1:6">
      <c r="B35">
        <v>0.17499999999999999</v>
      </c>
      <c r="C35">
        <v>4.4999999999999998E-2</v>
      </c>
      <c r="D35">
        <v>0.2</v>
      </c>
      <c r="E35">
        <v>0.21</v>
      </c>
      <c r="F35">
        <v>0.16</v>
      </c>
    </row>
    <row r="36" spans="1:6">
      <c r="B36">
        <v>6.0000000000000102E-2</v>
      </c>
      <c r="C36">
        <v>0.18</v>
      </c>
      <c r="D36">
        <v>0.16500000000000001</v>
      </c>
      <c r="E36">
        <v>0.14000000000000001</v>
      </c>
      <c r="F36">
        <v>0.23</v>
      </c>
    </row>
    <row r="37" spans="1:6">
      <c r="B37">
        <v>6.5000000000000002E-2</v>
      </c>
      <c r="C37">
        <v>0.14000000000000001</v>
      </c>
      <c r="D37">
        <v>0.26</v>
      </c>
      <c r="E37">
        <v>0.16</v>
      </c>
      <c r="F37">
        <v>0.14499999999999999</v>
      </c>
    </row>
    <row r="38" spans="1:6">
      <c r="B38">
        <v>8.5000000000000006E-2</v>
      </c>
      <c r="C38">
        <v>0.2</v>
      </c>
      <c r="D38">
        <v>0.19</v>
      </c>
      <c r="E38">
        <v>0.255</v>
      </c>
      <c r="F38">
        <v>0.26500000000000001</v>
      </c>
    </row>
    <row r="39" spans="1:6">
      <c r="B39">
        <v>8.5000000000000006E-2</v>
      </c>
      <c r="C39">
        <v>6.0000000000000102E-2</v>
      </c>
      <c r="D39">
        <v>0.09</v>
      </c>
      <c r="E39">
        <v>0.185</v>
      </c>
      <c r="F39">
        <v>0.13500000000000001</v>
      </c>
    </row>
    <row r="40" spans="1:6">
      <c r="B40">
        <v>0.16</v>
      </c>
      <c r="C40">
        <v>0.11</v>
      </c>
      <c r="D40">
        <v>0.2</v>
      </c>
      <c r="E40">
        <v>0.24</v>
      </c>
      <c r="F40">
        <v>0.19</v>
      </c>
    </row>
    <row r="41" spans="1:6">
      <c r="B41">
        <v>0.11</v>
      </c>
      <c r="C41">
        <v>0.09</v>
      </c>
      <c r="D41">
        <v>0.27500000000000002</v>
      </c>
      <c r="E41">
        <v>0.28499999999999998</v>
      </c>
      <c r="F41">
        <v>0.16500000000000001</v>
      </c>
    </row>
    <row r="42" spans="1:6">
      <c r="B42">
        <v>8.5000000000000006E-2</v>
      </c>
      <c r="C42">
        <v>0.11</v>
      </c>
      <c r="D42">
        <v>0.255</v>
      </c>
      <c r="E42">
        <v>0.155</v>
      </c>
      <c r="F42">
        <v>0.14499999999999999</v>
      </c>
    </row>
    <row r="43" spans="1:6">
      <c r="B43">
        <v>0.13</v>
      </c>
      <c r="C43">
        <v>0.13</v>
      </c>
      <c r="D43">
        <v>0.27</v>
      </c>
      <c r="E43">
        <v>0.17499999999999999</v>
      </c>
      <c r="F43">
        <v>0.22500000000000001</v>
      </c>
    </row>
    <row r="44" spans="1:6">
      <c r="B44">
        <v>0.1</v>
      </c>
      <c r="C44">
        <v>0.1</v>
      </c>
      <c r="D44">
        <v>0.09</v>
      </c>
      <c r="E44">
        <v>0.18</v>
      </c>
      <c r="F44">
        <v>0.20499999999999999</v>
      </c>
    </row>
    <row r="45" spans="1:6">
      <c r="B45">
        <v>6.5000000000000002E-2</v>
      </c>
      <c r="C45">
        <v>0.14000000000000001</v>
      </c>
      <c r="D45">
        <v>0.21</v>
      </c>
      <c r="E45">
        <v>0.22500000000000001</v>
      </c>
      <c r="F45">
        <v>9.5000000000000001E-2</v>
      </c>
    </row>
    <row r="46" spans="1:6">
      <c r="B46">
        <v>0.24</v>
      </c>
      <c r="C46">
        <v>0.125</v>
      </c>
      <c r="D46">
        <v>0.22</v>
      </c>
      <c r="E46">
        <v>0.19</v>
      </c>
      <c r="F46">
        <v>0.26</v>
      </c>
    </row>
    <row r="47" spans="1:6">
      <c r="B47">
        <v>6.0000000000000102E-2</v>
      </c>
      <c r="C47">
        <v>6.5000000000000002E-2</v>
      </c>
      <c r="D47">
        <v>0.26500000000000001</v>
      </c>
      <c r="E47">
        <v>0.155</v>
      </c>
      <c r="F47">
        <v>0.22500000000000001</v>
      </c>
    </row>
    <row r="48" spans="1:6">
      <c r="A48" t="s">
        <v>5</v>
      </c>
      <c r="B48">
        <f t="shared" ref="B48:F48" si="1">AVERAGE(B28:B47)</f>
        <v>0.11374999999999999</v>
      </c>
      <c r="C48">
        <f t="shared" si="1"/>
        <v>0.12175000000000002</v>
      </c>
      <c r="D48">
        <f t="shared" si="1"/>
        <v>0.21824999999999997</v>
      </c>
      <c r="E48">
        <f t="shared" si="1"/>
        <v>0.18724999999999997</v>
      </c>
      <c r="F48">
        <f t="shared" si="1"/>
        <v>0.17975000000000002</v>
      </c>
    </row>
    <row r="49" spans="1:6">
      <c r="A49" t="s">
        <v>6</v>
      </c>
      <c r="B49">
        <f t="shared" ref="B49:F49" si="2">STDEVA(B28:B47)</f>
        <v>4.917409994360003E-2</v>
      </c>
      <c r="C49">
        <f t="shared" si="2"/>
        <v>4.5110245072780449E-2</v>
      </c>
      <c r="D49">
        <f t="shared" si="2"/>
        <v>7.3739852111824294E-2</v>
      </c>
      <c r="E49">
        <f t="shared" si="2"/>
        <v>4.854393018591243E-2</v>
      </c>
      <c r="F49">
        <f t="shared" si="2"/>
        <v>6.497924769939202E-2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2021-08-11T06:45:27Z</dcterms:modified>
</cp:coreProperties>
</file>