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A9B8A156-5E5B-499E-9B9F-A56BCD42A057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<sst xmlns="http://schemas.openxmlformats.org/spreadsheetml/2006/main" count="20" uniqueCount="9">
  <si>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</si>
  <si>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</si>
  <si>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</si>
  <si>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</si>
  <si>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</si>
  <si>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</si>
  <si>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</si>
  <si>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</si>
  <si>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Y vs 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</si>
</sst>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8.500000000000002E-2</c:v>
                </c:pt>
                <c:pt idx="1">
                  <c:v>9.6250000000000002E-2</c:v>
                </c:pt>
                <c:pt idx="2">
                  <c:v>9.2999999999999999E-2</c:v>
                </c:pt>
                <c:pt idx="3">
                  <c:v>8.8250000000000009E-2</c:v>
                </c:pt>
                <c:pt idx="4">
                  <c:v>0.14674999999999999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9.0250000000000011E-2</c:v>
                </c:pt>
                <c:pt idx="1">
                  <c:v>0.10499999999999998</c:v>
                </c:pt>
                <c:pt idx="2">
                  <c:v>0.10350000000000001</c:v>
                </c:pt>
                <c:pt idx="3">
                  <c:v>0.10625000000000002</c:v>
                </c:pt>
                <c:pt idx="4">
                  <c:v>0.13049999999999998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  <c:pt idx="4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B1" sqref="B1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7" spans="1:9"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E8">
        <v>0.14799999999999999</v>
      </c>
      <c r="F8">
        <v>0.14799999999999999</v>
      </c>
      <c r="G8">
        <v>0.14799999999999999</v>
      </c>
      <c r="H8">
        <v>0.14799999999999999</v>
      </c>
      <c r="I8">
        <v>0.14799999999999999</v>
      </c>
    </row>
    <row r="9" spans="1:9">
      <c r="E9">
        <v>0.01</v>
      </c>
      <c r="F9">
        <v>0.01</v>
      </c>
      <c r="G9">
        <v>0.01</v>
      </c>
      <c r="H9">
        <v>0.01</v>
      </c>
      <c r="I9">
        <v>0.01</v>
      </c>
    </row>
    <row r="23" spans="1:2">
      <c r="A23" t="e">
        <f>AVERAGE(A3:A22)</f>
        <v>#DIV/0!</v>
      </c>
      <c r="B23" t="e">
        <f>AVERAGE(B3:B22)</f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I6" sqref="I6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0.1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0.1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5.0000000000000001E-3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0.125</v>
      </c>
      <c r="C28">
        <v>0.12</v>
      </c>
      <c r="D28">
        <v>0.11</v>
      </c>
      <c r="E28">
        <v>0.155</v>
      </c>
      <c r="F28">
        <v>0.20499999999999999</v>
      </c>
    </row>
    <row r="29" spans="1:6">
      <c r="B29">
        <v>0.1</v>
      </c>
      <c r="C29">
        <v>8.5000000000000006E-2</v>
      </c>
      <c r="D29">
        <v>0.14000000000000001</v>
      </c>
      <c r="E29">
        <v>0.09</v>
      </c>
      <c r="F29">
        <v>0.22</v>
      </c>
    </row>
    <row r="30" spans="1:6">
      <c r="B30">
        <v>7.4999999999999997E-2</v>
      </c>
      <c r="C30">
        <v>0.05</v>
      </c>
      <c r="D30">
        <v>4.4999999999999998E-2</v>
      </c>
      <c r="E30">
        <v>3.5000000000000003E-2</v>
      </c>
      <c r="F30">
        <v>0.11</v>
      </c>
    </row>
    <row r="31" spans="1:6">
      <c r="B31">
        <v>0.02</v>
      </c>
      <c r="C31">
        <v>0.09</v>
      </c>
      <c r="D31">
        <v>5.5E-2</v>
      </c>
      <c r="E31">
        <v>0.08</v>
      </c>
      <c r="F31">
        <v>0.1</v>
      </c>
    </row>
    <row r="32" spans="1:6">
      <c r="B32">
        <v>0.105</v>
      </c>
      <c r="C32">
        <v>8.5000000000000006E-2</v>
      </c>
      <c r="D32">
        <v>0.08</v>
      </c>
      <c r="E32">
        <v>0.08</v>
      </c>
      <c r="F32">
        <v>0.15</v>
      </c>
    </row>
    <row r="33" spans="1:6">
      <c r="B33">
        <v>7.0000000000000007E-2</v>
      </c>
      <c r="C33">
        <v>0.06</v>
      </c>
      <c r="D33">
        <v>0.2</v>
      </c>
      <c r="E33">
        <v>0.04</v>
      </c>
      <c r="F33">
        <v>0.105</v>
      </c>
    </row>
    <row r="34" spans="1:6">
      <c r="B34">
        <v>7.4999999999999997E-2</v>
      </c>
      <c r="C34">
        <v>8.5000000000000006E-2</v>
      </c>
      <c r="D34">
        <v>0.06</v>
      </c>
      <c r="E34">
        <v>0.1</v>
      </c>
      <c r="F34">
        <v>0.08</v>
      </c>
    </row>
    <row r="35" spans="1:6">
      <c r="B35">
        <v>1.4999999999999999E-2</v>
      </c>
      <c r="C35">
        <v>0.18</v>
      </c>
      <c r="D35">
        <v>0.06</v>
      </c>
      <c r="E35">
        <v>0.11</v>
      </c>
      <c r="F35">
        <v>0.115</v>
      </c>
    </row>
    <row r="36" spans="1:6">
      <c r="B36">
        <v>3.5000000000000003E-2</v>
      </c>
      <c r="C36">
        <v>0.16</v>
      </c>
      <c r="D36">
        <v>8.5000000000000006E-2</v>
      </c>
      <c r="E36">
        <v>0.1</v>
      </c>
      <c r="F36">
        <v>0.13500000000000001</v>
      </c>
    </row>
    <row r="37" spans="1:6">
      <c r="B37">
        <v>0.315</v>
      </c>
      <c r="C37">
        <v>9.5000000000000001E-2</v>
      </c>
      <c r="D37">
        <v>0.06</v>
      </c>
      <c r="E37">
        <v>6.5000000000000002E-2</v>
      </c>
      <c r="F37">
        <v>0.24</v>
      </c>
    </row>
    <row r="38" spans="1:6">
      <c r="B38">
        <v>0.1</v>
      </c>
      <c r="C38">
        <v>0.13</v>
      </c>
      <c r="D38">
        <v>4.4999999999999998E-2</v>
      </c>
      <c r="E38">
        <v>5.5E-2</v>
      </c>
      <c r="F38">
        <v>5.5E-2</v>
      </c>
    </row>
    <row r="39" spans="1:6">
      <c r="B39">
        <v>0.12</v>
      </c>
      <c r="C39">
        <v>7.0000000000000007E-2</v>
      </c>
      <c r="D39">
        <v>0.105</v>
      </c>
      <c r="E39">
        <v>6.5000000000000002E-2</v>
      </c>
      <c r="F39">
        <v>0.15</v>
      </c>
    </row>
    <row r="40" spans="1:6">
      <c r="B40">
        <v>7.0000000000000007E-2</v>
      </c>
      <c r="C40">
        <v>0.115</v>
      </c>
      <c r="D40">
        <v>7.0000000000000007E-2</v>
      </c>
      <c r="E40">
        <v>0.125</v>
      </c>
      <c r="F40">
        <v>0.11</v>
      </c>
    </row>
    <row r="41" spans="1:6">
      <c r="B41">
        <v>0.11</v>
      </c>
      <c r="C41">
        <v>0.09</v>
      </c>
      <c r="D41">
        <v>0.18</v>
      </c>
      <c r="E41">
        <v>0.14000000000000001</v>
      </c>
      <c r="F41">
        <v>0.18</v>
      </c>
    </row>
    <row r="42" spans="1:6">
      <c r="B42">
        <v>6.5000000000000002E-2</v>
      </c>
      <c r="C42">
        <v>0.16</v>
      </c>
      <c r="D42">
        <v>5.5E-2</v>
      </c>
      <c r="E42">
        <v>5.5E-2</v>
      </c>
      <c r="F42">
        <v>0.13</v>
      </c>
    </row>
    <row r="43" spans="1:6">
      <c r="B43">
        <v>0.05</v>
      </c>
      <c r="C43">
        <v>6.5000000000000002E-2</v>
      </c>
      <c r="D43">
        <v>0.1</v>
      </c>
      <c r="E43">
        <v>0.16</v>
      </c>
      <c r="F43">
        <v>0.23</v>
      </c>
    </row>
    <row r="44" spans="1:6">
      <c r="B44">
        <v>5.5E-2</v>
      </c>
      <c r="C44">
        <v>8.5000000000000006E-2</v>
      </c>
      <c r="D44">
        <v>0.17</v>
      </c>
      <c r="E44">
        <v>6.5000000000000002E-2</v>
      </c>
      <c r="F44">
        <v>8.5000000000000006E-2</v>
      </c>
    </row>
    <row r="45" spans="1:6">
      <c r="B45">
        <v>8.5000000000000006E-2</v>
      </c>
      <c r="C45">
        <v>4.4999999999999998E-2</v>
      </c>
      <c r="D45">
        <v>0.105</v>
      </c>
      <c r="E45">
        <v>9.5000000000000001E-2</v>
      </c>
      <c r="F45">
        <v>0.16500000000000001</v>
      </c>
    </row>
    <row r="46" spans="1:6">
      <c r="B46">
        <v>0.08</v>
      </c>
      <c r="C46">
        <v>7.4999999999999997E-2</v>
      </c>
      <c r="D46">
        <v>7.4999999999999997E-2</v>
      </c>
      <c r="E46">
        <v>7.0000000000000007E-2</v>
      </c>
      <c r="F46">
        <v>0.15</v>
      </c>
    </row>
    <row r="47" spans="1:6">
      <c r="B47">
        <v>0.03</v>
      </c>
      <c r="C47">
        <v>0.08</v>
      </c>
      <c r="D47">
        <v>0.06</v>
      </c>
      <c r="E47">
        <v>0.08</v>
      </c>
      <c r="F47">
        <v>0.22</v>
      </c>
    </row>
    <row r="48" spans="1:6">
      <c r="A48" t="s">
        <v>5</v>
      </c>
      <c r="B48">
        <f t="shared" ref="B48:F48" si="1">AVERAGE(B28:B47)</f>
        <v>8.500000000000002E-2</v>
      </c>
      <c r="C48">
        <f t="shared" si="1"/>
        <v>9.6250000000000002E-2</v>
      </c>
      <c r="D48">
        <f t="shared" si="1"/>
        <v>9.2999999999999999E-2</v>
      </c>
      <c r="E48">
        <f t="shared" si="1"/>
        <v>8.8250000000000009E-2</v>
      </c>
      <c r="F48">
        <f t="shared" si="1"/>
        <v>0.14674999999999999</v>
      </c>
    </row>
    <row r="49" spans="1:6">
      <c r="A49" t="s">
        <v>6</v>
      </c>
      <c r="B49">
        <f t="shared" ref="B49:F49" si="2">STDEVA(B28:B47)</f>
        <v>6.2849025449882662E-2</v>
      </c>
      <c r="C49">
        <f t="shared" si="2"/>
        <v>3.7165171868296251E-2</v>
      </c>
      <c r="D49">
        <f t="shared" si="2"/>
        <v>4.6294253366231566E-2</v>
      </c>
      <c r="E49">
        <f t="shared" si="2"/>
        <v>3.5514081714159526E-2</v>
      </c>
      <c r="F49">
        <f t="shared" si="2"/>
        <v>5.4272097124726859E-2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0.1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0.2</v>
      </c>
      <c r="D14">
        <v>0.1</v>
      </c>
      <c r="E14">
        <v>0.1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0.2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0.02</v>
      </c>
      <c r="D23">
        <f t="shared" si="0"/>
        <v>5.0000000000000001E-3</v>
      </c>
      <c r="E23">
        <f t="shared" si="0"/>
        <v>5.0000000000000001E-3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</v>
      </c>
      <c r="C28">
        <v>0.14000000000000001</v>
      </c>
      <c r="D28">
        <v>0.08</v>
      </c>
      <c r="E28">
        <v>6.0000000000000102E-2</v>
      </c>
      <c r="F28">
        <v>4.4999999999999998E-2</v>
      </c>
    </row>
    <row r="29" spans="1:6">
      <c r="B29">
        <v>1.4999999999999999E-2</v>
      </c>
      <c r="C29">
        <v>0.04</v>
      </c>
      <c r="D29">
        <v>0.09</v>
      </c>
      <c r="E29">
        <v>0.14000000000000001</v>
      </c>
      <c r="F29">
        <v>0.1</v>
      </c>
    </row>
    <row r="30" spans="1:6">
      <c r="B30">
        <v>0.13</v>
      </c>
      <c r="C30">
        <v>4.4999999999999998E-2</v>
      </c>
      <c r="D30">
        <v>0.1</v>
      </c>
      <c r="E30">
        <v>9.5000000000000001E-2</v>
      </c>
      <c r="F30">
        <v>0.255</v>
      </c>
    </row>
    <row r="31" spans="1:6">
      <c r="B31">
        <v>0.1</v>
      </c>
      <c r="C31">
        <v>0.11</v>
      </c>
      <c r="D31">
        <v>0.18</v>
      </c>
      <c r="E31">
        <v>0.2</v>
      </c>
      <c r="F31">
        <v>0.21</v>
      </c>
    </row>
    <row r="32" spans="1:6">
      <c r="B32">
        <v>8.5000000000000006E-2</v>
      </c>
      <c r="C32">
        <v>0.08</v>
      </c>
      <c r="D32">
        <v>8.5000000000000006E-2</v>
      </c>
      <c r="E32">
        <v>0.09</v>
      </c>
      <c r="F32">
        <v>8.5000000000000006E-2</v>
      </c>
    </row>
    <row r="33" spans="1:6">
      <c r="B33">
        <v>0.08</v>
      </c>
      <c r="C33">
        <v>8.5000000000000006E-2</v>
      </c>
      <c r="D33">
        <v>6.0000000000000102E-2</v>
      </c>
      <c r="E33">
        <v>0.18</v>
      </c>
      <c r="F33">
        <v>0.08</v>
      </c>
    </row>
    <row r="34" spans="1:6">
      <c r="B34">
        <v>8.5000000000000006E-2</v>
      </c>
      <c r="C34">
        <v>2.5000000000000001E-2</v>
      </c>
      <c r="D34">
        <v>0.11</v>
      </c>
      <c r="E34">
        <v>5.5000000000000097E-2</v>
      </c>
      <c r="F34">
        <v>0.13500000000000001</v>
      </c>
    </row>
    <row r="35" spans="1:6">
      <c r="B35">
        <v>0.12</v>
      </c>
      <c r="C35">
        <v>0.125</v>
      </c>
      <c r="D35">
        <v>7.0000000000000007E-2</v>
      </c>
      <c r="E35">
        <v>0.125</v>
      </c>
      <c r="F35">
        <v>7.0000000000000007E-2</v>
      </c>
    </row>
    <row r="36" spans="1:6">
      <c r="B36">
        <v>0.14499999999999999</v>
      </c>
      <c r="C36">
        <v>0.215</v>
      </c>
      <c r="D36">
        <v>7.0000000000000007E-2</v>
      </c>
      <c r="E36">
        <v>0.13500000000000001</v>
      </c>
      <c r="F36">
        <v>0.115</v>
      </c>
    </row>
    <row r="37" spans="1:6">
      <c r="B37">
        <v>9.5000000000000001E-2</v>
      </c>
      <c r="C37">
        <v>0.1</v>
      </c>
      <c r="D37">
        <v>0.105</v>
      </c>
      <c r="E37">
        <v>8.5000000000000006E-2</v>
      </c>
      <c r="F37">
        <v>0.19</v>
      </c>
    </row>
    <row r="38" spans="1:6">
      <c r="B38">
        <v>0.245</v>
      </c>
      <c r="C38">
        <v>0.155</v>
      </c>
      <c r="D38">
        <v>0.05</v>
      </c>
      <c r="E38">
        <v>0.125</v>
      </c>
      <c r="F38">
        <v>0.14499999999999999</v>
      </c>
    </row>
    <row r="39" spans="1:6">
      <c r="B39">
        <v>0.05</v>
      </c>
      <c r="C39">
        <v>9.5000000000000001E-2</v>
      </c>
      <c r="D39">
        <v>0.115</v>
      </c>
      <c r="E39">
        <v>0.1</v>
      </c>
      <c r="F39">
        <v>0.14000000000000001</v>
      </c>
    </row>
    <row r="40" spans="1:6">
      <c r="B40">
        <v>5.5000000000000097E-2</v>
      </c>
      <c r="C40">
        <v>0.155</v>
      </c>
      <c r="D40">
        <v>4.4999999999999998E-2</v>
      </c>
      <c r="E40">
        <v>0.08</v>
      </c>
      <c r="F40">
        <v>0.16</v>
      </c>
    </row>
    <row r="41" spans="1:6">
      <c r="B41">
        <v>6.0000000000000102E-2</v>
      </c>
      <c r="C41">
        <v>6.5000000000000002E-2</v>
      </c>
      <c r="D41">
        <v>0.155</v>
      </c>
      <c r="E41">
        <v>0.11</v>
      </c>
      <c r="F41">
        <v>0.105</v>
      </c>
    </row>
    <row r="42" spans="1:6">
      <c r="B42">
        <v>6.5000000000000002E-2</v>
      </c>
      <c r="C42">
        <v>0.20499999999999999</v>
      </c>
      <c r="D42">
        <v>6.5000000000000002E-2</v>
      </c>
      <c r="E42">
        <v>7.0000000000000007E-2</v>
      </c>
      <c r="F42">
        <v>0.13</v>
      </c>
    </row>
    <row r="43" spans="1:6">
      <c r="B43">
        <v>0.05</v>
      </c>
      <c r="C43">
        <v>6.5000000000000002E-2</v>
      </c>
      <c r="D43">
        <v>0.19</v>
      </c>
      <c r="E43">
        <v>7.0000000000000007E-2</v>
      </c>
      <c r="F43">
        <v>0.1</v>
      </c>
    </row>
    <row r="44" spans="1:6">
      <c r="B44">
        <v>0.1</v>
      </c>
      <c r="C44">
        <v>5.5000000000000097E-2</v>
      </c>
      <c r="D44">
        <v>0.105</v>
      </c>
      <c r="E44">
        <v>0.125</v>
      </c>
      <c r="F44">
        <v>0.13</v>
      </c>
    </row>
    <row r="45" spans="1:6">
      <c r="B45">
        <v>0.12</v>
      </c>
      <c r="C45">
        <v>9.5000000000000001E-2</v>
      </c>
      <c r="D45">
        <v>0.155</v>
      </c>
      <c r="E45">
        <v>8.5000000000000006E-2</v>
      </c>
      <c r="F45">
        <v>0.15</v>
      </c>
    </row>
    <row r="46" spans="1:6">
      <c r="B46">
        <v>6.5000000000000002E-2</v>
      </c>
      <c r="C46">
        <v>0.19500000000000001</v>
      </c>
      <c r="D46">
        <v>0.155</v>
      </c>
      <c r="E46">
        <v>0.08</v>
      </c>
      <c r="F46">
        <v>0.11</v>
      </c>
    </row>
    <row r="47" spans="1:6">
      <c r="B47">
        <v>0.04</v>
      </c>
      <c r="C47">
        <v>0.05</v>
      </c>
      <c r="D47">
        <v>8.5000000000000006E-2</v>
      </c>
      <c r="E47">
        <v>0.115</v>
      </c>
      <c r="F47">
        <v>0.155</v>
      </c>
    </row>
    <row r="48" spans="1:6">
      <c r="A48" t="s">
        <v>5</v>
      </c>
      <c r="B48">
        <f t="shared" ref="B48:F48" si="1">AVERAGE(B28:B47)</f>
        <v>9.0250000000000011E-2</v>
      </c>
      <c r="C48">
        <f t="shared" si="1"/>
        <v>0.10499999999999998</v>
      </c>
      <c r="D48">
        <f t="shared" si="1"/>
        <v>0.10350000000000001</v>
      </c>
      <c r="E48">
        <f t="shared" si="1"/>
        <v>0.10625000000000002</v>
      </c>
      <c r="F48">
        <f t="shared" si="1"/>
        <v>0.13049999999999998</v>
      </c>
    </row>
    <row r="49" spans="1:6">
      <c r="A49" t="s">
        <v>6</v>
      </c>
      <c r="B49">
        <f t="shared" ref="B49:F49" si="2">STDEVA(B28:B47)</f>
        <v>4.9002550954006477E-2</v>
      </c>
      <c r="C49">
        <f t="shared" si="2"/>
        <v>5.668472364523662E-2</v>
      </c>
      <c r="D49">
        <f t="shared" si="2"/>
        <v>4.2800024594188656E-2</v>
      </c>
      <c r="E49">
        <f t="shared" si="2"/>
        <v>3.8005366657050364E-2</v>
      </c>
      <c r="F49">
        <f t="shared" si="2"/>
        <v>4.9361715401396167E-2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2021-08-11T15:51:34Z</dcterms:modified>
</cp:coreProperties>
</file>