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3FE484A7-9D9F-47AB-9A50-5F837B2813DA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CNN" sheetId="1" r:id="rId1"/>
    <sheet name="GL_Test_error" sheetId="2" r:id="rId2"/>
    <sheet name="GL_training_error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B23" i="3"/>
  <c r="C22" i="3"/>
  <c r="D22" i="3"/>
  <c r="E22" i="3"/>
  <c r="F22" i="3"/>
  <c r="G22" i="3"/>
  <c r="B22" i="3"/>
  <c r="C24" i="1"/>
  <c r="B24" i="1"/>
  <c r="B23" i="1"/>
  <c r="C23" i="1"/>
  <c r="C23" i="2"/>
  <c r="D23" i="2"/>
  <c r="E23" i="2"/>
  <c r="F23" i="2"/>
  <c r="G23" i="2"/>
  <c r="B23" i="2"/>
  <c r="E22" i="2"/>
  <c r="F22" i="2"/>
  <c r="G22" i="2"/>
  <c r="B22" i="2"/>
  <c r="D22" i="2"/>
  <c r="C22" i="2"/>
</calcChain>
</file>

<file path=xl/sharedStrings.xml><?xml version="1.0" encoding="utf-8"?>
<sst xmlns="http://schemas.openxmlformats.org/spreadsheetml/2006/main" count="11" uniqueCount="8">
  <si>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</si>
  <si>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</si>
  <si>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</si>
  <si>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</si>
  <si>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</si>
  <si>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</si>
  <si>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>Average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</si>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</sst>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GL_Test_error!$B$22:$G$22</c:f>
              <c:numCache>
                <c:formatCode>General</c:formatCode>
                <c:ptCount val="6"/>
                <c:pt idx="0">
                  <c:v>0.39943185000000003</c:v>
                </c:pt>
                <c:pt idx="1">
                  <c:v>0.4568181</c:v>
                </c:pt>
                <c:pt idx="2">
                  <c:v>0.34943180000000007</c:v>
                </c:pt>
                <c:pt idx="3">
                  <c:v>0.35000015000000007</c:v>
                </c:pt>
                <c:pt idx="4">
                  <c:v>0.48806820000000001</c:v>
                </c:pt>
                <c:pt idx="5">
                  <c:v>0.56250005000000003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190-BCD9-8C611C4C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CNN!$B$27:$G$27</c:f>
              <c:numCache>
                <c:formatCode>General</c:formatCode>
                <c:ptCount val="6"/>
                <c:pt idx="0">
                  <c:v>0.42897724999999998</c:v>
                </c:pt>
                <c:pt idx="1">
                  <c:v>0.42897724999999998</c:v>
                </c:pt>
                <c:pt idx="2">
                  <c:v>0.42897724999999998</c:v>
                </c:pt>
                <c:pt idx="3">
                  <c:v>0.42897724999999998</c:v>
                </c:pt>
                <c:pt idx="4">
                  <c:v>0.42897724999999998</c:v>
                </c:pt>
                <c:pt idx="5">
                  <c:v>0.42897724999999998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A-4190-BCD9-8C611C4C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GL_training_error!$B$22:$G$22</c:f>
              <c:numCache>
                <c:formatCode>General</c:formatCode>
                <c:ptCount val="6"/>
                <c:pt idx="0">
                  <c:v>0.14499999999999999</c:v>
                </c:pt>
                <c:pt idx="1">
                  <c:v>8.7499999999999994E-2</c:v>
                </c:pt>
                <c:pt idx="2">
                  <c:v>1.7499999999999998E-2</c:v>
                </c:pt>
                <c:pt idx="3">
                  <c:v>2.5000000000000001E-2</c:v>
                </c:pt>
                <c:pt idx="4">
                  <c:v>4.7500000000000001E-2</c:v>
                </c:pt>
                <c:pt idx="5">
                  <c:v>0.12999999999999998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6-4819-A6D6-B611D189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CNN!$B$26:$G$26</c:f>
              <c:numCache>
                <c:formatCode>General</c:formatCode>
                <c:ptCount val="6"/>
                <c:pt idx="0">
                  <c:v>0.10499999999999998</c:v>
                </c:pt>
                <c:pt idx="1">
                  <c:v>0.10499999999999998</c:v>
                </c:pt>
                <c:pt idx="2">
                  <c:v>0.10499999999999998</c:v>
                </c:pt>
                <c:pt idx="3">
                  <c:v>0.10499999999999998</c:v>
                </c:pt>
                <c:pt idx="4">
                  <c:v>0.10499999999999998</c:v>
                </c:pt>
                <c:pt idx="5">
                  <c:v>0.10499999999999998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6-4819-A6D6-B611D189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0</xdr:rowOff>
    </xdr:from>
    <xdr:to>
      <xdr:col>20</xdr:col>
      <xdr:colOff>7620</xdr:colOff>
      <xdr:row>22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6894115-1709-4F60-9B27-00F746770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23</xdr:row>
      <xdr:rowOff>137160</xdr:rowOff>
    </xdr:from>
    <xdr:to>
      <xdr:col>20</xdr:col>
      <xdr:colOff>68580</xdr:colOff>
      <xdr:row>42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C92D5AE-C67A-4A6C-BF22-74B92EA9A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7vsF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07vsF19_C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Test_error"/>
      <sheetName val="GL_training_error"/>
    </sheetNames>
    <sheetDataSet>
      <sheetData sheetId="0">
        <row r="26">
          <cell r="B26">
            <v>0</v>
          </cell>
        </row>
      </sheetData>
      <sheetData sheetId="1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  <sheetData sheetId="2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N"/>
      <sheetName val="GL_Test_error"/>
      <sheetName val="GL_training_error"/>
    </sheetNames>
    <sheetDataSet>
      <sheetData sheetId="0">
        <row r="26">
          <cell r="B26">
            <v>0.4325</v>
          </cell>
        </row>
      </sheetData>
      <sheetData sheetId="1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  <sheetData sheetId="2">
        <row r="22">
          <cell r="B22">
            <v>0.23249999999999998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G27"/>
  <sheetViews>
    <sheetView tabSelected="1" topLeftCell="A7" workbookViewId="0">
      <selection activeCell="H23" sqref="H23"/>
    </sheetView>
  </sheetViews>
  <sheetFormatPr defaultRowHeight="16.2"/>
  <sheetData>
    <row r="1" spans="2:3">
      <c r="B1" t="s">
        <v>5</v>
      </c>
    </row>
    <row r="2" spans="2:3">
      <c r="B2" t="s">
        <v>3</v>
      </c>
      <c r="C2" t="s">
        <v>4</v>
      </c>
    </row>
    <row r="3" spans="2:3">
      <c r="B3">
        <v>0.48863600000000001</v>
      </c>
      <c r="C3">
        <v>0</v>
      </c>
    </row>
    <row r="4" spans="2:3">
      <c r="B4">
        <v>0.52272700000000005</v>
      </c>
      <c r="C4">
        <v>0.15</v>
      </c>
    </row>
    <row r="5" spans="2:3">
      <c r="B5">
        <v>0.25</v>
      </c>
      <c r="C5">
        <v>0.35</v>
      </c>
    </row>
    <row r="6" spans="2:3">
      <c r="B6">
        <v>0.477273</v>
      </c>
      <c r="C6">
        <v>0.15</v>
      </c>
    </row>
    <row r="7" spans="2:3">
      <c r="B7">
        <v>0.21590899999999999</v>
      </c>
      <c r="C7">
        <v>0.5</v>
      </c>
    </row>
    <row r="8" spans="2:3">
      <c r="B8">
        <v>0.46590900000000002</v>
      </c>
      <c r="C8">
        <v>0.2</v>
      </c>
    </row>
    <row r="9" spans="2:3">
      <c r="B9">
        <v>0.52272700000000005</v>
      </c>
      <c r="C9">
        <v>0</v>
      </c>
    </row>
    <row r="10" spans="2:3">
      <c r="B10">
        <v>0.26136399999999999</v>
      </c>
      <c r="C10">
        <v>0</v>
      </c>
    </row>
    <row r="11" spans="2:3">
      <c r="B11">
        <v>0.48863600000000001</v>
      </c>
      <c r="C11">
        <v>0</v>
      </c>
    </row>
    <row r="12" spans="2:3">
      <c r="B12">
        <v>0.48863600000000001</v>
      </c>
      <c r="C12">
        <v>0</v>
      </c>
    </row>
    <row r="13" spans="2:3">
      <c r="B13">
        <v>0.477273</v>
      </c>
      <c r="C13">
        <v>0</v>
      </c>
    </row>
    <row r="14" spans="2:3">
      <c r="B14">
        <v>0.46590900000000002</v>
      </c>
      <c r="C14">
        <v>0.45</v>
      </c>
    </row>
    <row r="15" spans="2:3">
      <c r="B15">
        <v>0.55681800000000004</v>
      </c>
      <c r="C15">
        <v>0</v>
      </c>
    </row>
    <row r="16" spans="2:3">
      <c r="B16">
        <v>0.477273</v>
      </c>
      <c r="C16">
        <v>0.15</v>
      </c>
    </row>
    <row r="17" spans="1:7">
      <c r="B17">
        <v>0.29545500000000002</v>
      </c>
      <c r="C17">
        <v>0</v>
      </c>
    </row>
    <row r="18" spans="1:7">
      <c r="B18">
        <v>0.48863600000000001</v>
      </c>
      <c r="C18">
        <v>0</v>
      </c>
    </row>
    <row r="19" spans="1:7">
      <c r="B19">
        <v>0.46590900000000002</v>
      </c>
      <c r="C19">
        <v>0</v>
      </c>
    </row>
    <row r="20" spans="1:7">
      <c r="B20">
        <v>0.52272700000000005</v>
      </c>
      <c r="C20">
        <v>0.1</v>
      </c>
    </row>
    <row r="21" spans="1:7">
      <c r="B21">
        <v>0.42045500000000002</v>
      </c>
      <c r="C21">
        <v>0.05</v>
      </c>
    </row>
    <row r="22" spans="1:7">
      <c r="B22">
        <v>0.227273</v>
      </c>
      <c r="C22">
        <v>0</v>
      </c>
    </row>
    <row r="23" spans="1:7">
      <c r="A23" t="s">
        <v>1</v>
      </c>
      <c r="B23">
        <f>AVERAGE(B3:B22)</f>
        <v>0.42897724999999998</v>
      </c>
      <c r="C23">
        <f>AVERAGE(C3:C22)</f>
        <v>0.10499999999999998</v>
      </c>
    </row>
    <row r="24" spans="1:7">
      <c r="A24" t="s">
        <v>2</v>
      </c>
      <c r="B24">
        <f>STDEV(B3:B22)</f>
        <v>0.11053621272062146</v>
      </c>
      <c r="C24">
        <f>STDEV(C3:C22)</f>
        <v>0.15803064326429325</v>
      </c>
    </row>
    <row r="26" spans="1:7">
      <c r="B26">
        <v>0.10499999999999998</v>
      </c>
      <c r="C26">
        <v>0.10499999999999998</v>
      </c>
      <c r="D26">
        <v>0.10499999999999998</v>
      </c>
      <c r="E26">
        <v>0.10499999999999998</v>
      </c>
      <c r="F26">
        <v>0.10499999999999998</v>
      </c>
      <c r="G26">
        <v>0.10499999999999998</v>
      </c>
    </row>
    <row r="27" spans="1:7">
      <c r="B27">
        <v>0.42897724999999998</v>
      </c>
      <c r="C27">
        <v>0.42897724999999998</v>
      </c>
      <c r="D27">
        <v>0.42897724999999998</v>
      </c>
      <c r="E27">
        <v>0.42897724999999998</v>
      </c>
      <c r="F27">
        <v>0.42897724999999998</v>
      </c>
      <c r="G27">
        <v>0.42897724999999998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G23"/>
  <sheetViews>
    <sheetView workbookViewId="0">
      <selection activeCell="J12" sqref="J12"/>
    </sheetView>
  </sheetViews>
  <sheetFormatPr defaultRowHeight="16.2"/>
  <cols>
    <col min="1" max="1" width="12.109375" bestFit="1" customWidth="1"/>
  </cols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0.272727</v>
      </c>
      <c r="C2">
        <v>0.52272700000000005</v>
      </c>
      <c r="D2">
        <v>0.28409099999999998</v>
      </c>
      <c r="E2">
        <v>0.26136399999999999</v>
      </c>
      <c r="F2">
        <v>0.48863600000000001</v>
      </c>
      <c r="G2">
        <v>0.45454499999999998</v>
      </c>
    </row>
    <row r="3" spans="1:7">
      <c r="B3">
        <v>0.25</v>
      </c>
      <c r="C3">
        <v>0.25</v>
      </c>
      <c r="D3">
        <v>0.227273</v>
      </c>
      <c r="E3">
        <v>0.477273</v>
      </c>
      <c r="F3">
        <v>0.477273</v>
      </c>
      <c r="G3">
        <v>0.5</v>
      </c>
    </row>
    <row r="4" spans="1:7">
      <c r="B4">
        <v>0.60227299999999995</v>
      </c>
      <c r="C4">
        <v>0.55681800000000004</v>
      </c>
      <c r="D4">
        <v>0.204545</v>
      </c>
      <c r="E4">
        <v>0.23863599999999999</v>
      </c>
      <c r="F4">
        <v>0.52272700000000005</v>
      </c>
      <c r="G4">
        <v>0.46590900000000002</v>
      </c>
    </row>
    <row r="5" spans="1:7">
      <c r="B5">
        <v>0.34090900000000002</v>
      </c>
      <c r="C5">
        <v>0.51136400000000004</v>
      </c>
      <c r="D5">
        <v>0.477273</v>
      </c>
      <c r="E5">
        <v>0.42045500000000002</v>
      </c>
      <c r="F5">
        <v>0.45454499999999998</v>
      </c>
      <c r="G5">
        <v>0.67045500000000002</v>
      </c>
    </row>
    <row r="6" spans="1:7">
      <c r="B6">
        <v>0.227273</v>
      </c>
      <c r="C6">
        <v>0.73863599999999996</v>
      </c>
      <c r="D6">
        <v>0.45454499999999998</v>
      </c>
      <c r="E6">
        <v>0.43181799999999998</v>
      </c>
      <c r="F6">
        <v>0.48863600000000001</v>
      </c>
      <c r="G6">
        <v>0.72727299999999995</v>
      </c>
    </row>
    <row r="7" spans="1:7">
      <c r="B7">
        <v>0.32954499999999998</v>
      </c>
      <c r="C7">
        <v>0.477273</v>
      </c>
      <c r="D7">
        <v>0.45454499999999998</v>
      </c>
      <c r="E7">
        <v>0.227273</v>
      </c>
      <c r="F7">
        <v>0.26136399999999999</v>
      </c>
      <c r="G7">
        <v>0.53409099999999998</v>
      </c>
    </row>
    <row r="8" spans="1:7">
      <c r="B8">
        <v>0.59090900000000002</v>
      </c>
      <c r="C8">
        <v>0.45454499999999998</v>
      </c>
      <c r="D8">
        <v>0.227273</v>
      </c>
      <c r="E8">
        <v>0.5</v>
      </c>
      <c r="F8">
        <v>0.51136400000000004</v>
      </c>
      <c r="G8">
        <v>0.75</v>
      </c>
    </row>
    <row r="9" spans="1:7">
      <c r="B9">
        <v>0.227273</v>
      </c>
      <c r="C9">
        <v>0.46590900000000002</v>
      </c>
      <c r="D9">
        <v>0.227273</v>
      </c>
      <c r="E9">
        <v>0.477273</v>
      </c>
      <c r="F9">
        <v>0.28409099999999998</v>
      </c>
      <c r="G9">
        <v>0.52272700000000005</v>
      </c>
    </row>
    <row r="10" spans="1:7">
      <c r="B10">
        <v>0.23863599999999999</v>
      </c>
      <c r="C10">
        <v>0.46590900000000002</v>
      </c>
      <c r="D10">
        <v>0.45454499999999998</v>
      </c>
      <c r="E10">
        <v>0.26136399999999999</v>
      </c>
      <c r="F10">
        <v>0.5</v>
      </c>
      <c r="G10">
        <v>0.5</v>
      </c>
    </row>
    <row r="11" spans="1:7">
      <c r="B11">
        <v>0.54545500000000002</v>
      </c>
      <c r="C11">
        <v>0.65909099999999998</v>
      </c>
      <c r="D11">
        <v>0.61363599999999996</v>
      </c>
      <c r="E11">
        <v>0.477273</v>
      </c>
      <c r="F11">
        <v>0.5</v>
      </c>
      <c r="G11">
        <v>0.46590900000000002</v>
      </c>
    </row>
    <row r="12" spans="1:7">
      <c r="B12">
        <v>0.57954499999999998</v>
      </c>
      <c r="C12">
        <v>0.477273</v>
      </c>
      <c r="D12">
        <v>0.23863599999999999</v>
      </c>
      <c r="E12">
        <v>0.46590900000000002</v>
      </c>
      <c r="F12">
        <v>0.73863599999999996</v>
      </c>
      <c r="G12">
        <v>0.51136400000000004</v>
      </c>
    </row>
    <row r="13" spans="1:7">
      <c r="B13">
        <v>0.477273</v>
      </c>
      <c r="C13">
        <v>0.23863599999999999</v>
      </c>
      <c r="D13">
        <v>0.46590900000000002</v>
      </c>
      <c r="E13">
        <v>0.227273</v>
      </c>
      <c r="F13">
        <v>0.5</v>
      </c>
      <c r="G13">
        <v>0.75</v>
      </c>
    </row>
    <row r="14" spans="1:7">
      <c r="B14">
        <v>0.53409099999999998</v>
      </c>
      <c r="C14">
        <v>0.63636400000000004</v>
      </c>
      <c r="D14">
        <v>0.227273</v>
      </c>
      <c r="E14">
        <v>0.227273</v>
      </c>
      <c r="F14">
        <v>0.477273</v>
      </c>
      <c r="G14">
        <v>0.48863600000000001</v>
      </c>
    </row>
    <row r="15" spans="1:7">
      <c r="B15">
        <v>0.23863599999999999</v>
      </c>
      <c r="C15">
        <v>0.28409099999999998</v>
      </c>
      <c r="D15">
        <v>0.227273</v>
      </c>
      <c r="E15">
        <v>0.227273</v>
      </c>
      <c r="F15">
        <v>0.51136400000000004</v>
      </c>
      <c r="G15">
        <v>0.63636400000000004</v>
      </c>
    </row>
    <row r="16" spans="1:7">
      <c r="B16">
        <v>0.53409099999999998</v>
      </c>
      <c r="C16">
        <v>0.45454499999999998</v>
      </c>
      <c r="D16">
        <v>0.54545500000000002</v>
      </c>
      <c r="E16">
        <v>0.477273</v>
      </c>
      <c r="F16">
        <v>0.52272700000000005</v>
      </c>
      <c r="G16">
        <v>0.54545500000000002</v>
      </c>
    </row>
    <row r="17" spans="1:7">
      <c r="B17">
        <v>0.53409099999999998</v>
      </c>
      <c r="C17">
        <v>0.25</v>
      </c>
      <c r="D17">
        <v>0.46590900000000002</v>
      </c>
      <c r="E17">
        <v>0.46590900000000002</v>
      </c>
      <c r="F17">
        <v>0.53409099999999998</v>
      </c>
      <c r="G17">
        <v>0.56818199999999996</v>
      </c>
    </row>
    <row r="18" spans="1:7">
      <c r="B18">
        <v>0.5</v>
      </c>
      <c r="C18">
        <v>0.23863599999999999</v>
      </c>
      <c r="D18">
        <v>0.25</v>
      </c>
      <c r="E18">
        <v>0.227273</v>
      </c>
      <c r="F18">
        <v>0.46590900000000002</v>
      </c>
      <c r="G18">
        <v>0.46590900000000002</v>
      </c>
    </row>
    <row r="19" spans="1:7">
      <c r="B19">
        <v>0.42045500000000002</v>
      </c>
      <c r="C19">
        <v>0.477273</v>
      </c>
      <c r="D19">
        <v>0.477273</v>
      </c>
      <c r="E19">
        <v>0.21590899999999999</v>
      </c>
      <c r="F19">
        <v>0.477273</v>
      </c>
      <c r="G19">
        <v>0.44318200000000002</v>
      </c>
    </row>
    <row r="20" spans="1:7">
      <c r="B20">
        <v>0.26136399999999999</v>
      </c>
      <c r="C20">
        <v>0.48863600000000001</v>
      </c>
      <c r="D20">
        <v>0.227273</v>
      </c>
      <c r="E20">
        <v>0.46590900000000002</v>
      </c>
      <c r="F20">
        <v>0.53409099999999998</v>
      </c>
      <c r="G20">
        <v>0.51136400000000004</v>
      </c>
    </row>
    <row r="21" spans="1:7">
      <c r="B21">
        <v>0.28409099999999998</v>
      </c>
      <c r="C21">
        <v>0.48863600000000001</v>
      </c>
      <c r="D21">
        <v>0.23863599999999999</v>
      </c>
      <c r="E21">
        <v>0.227273</v>
      </c>
      <c r="F21">
        <v>0.51136400000000004</v>
      </c>
      <c r="G21">
        <v>0.73863599999999996</v>
      </c>
    </row>
    <row r="22" spans="1:7">
      <c r="A22" t="s">
        <v>1</v>
      </c>
      <c r="B22">
        <f>AVERAGE(B2:B21)</f>
        <v>0.39943185000000003</v>
      </c>
      <c r="C22">
        <f>AVERAGE(C2:C21)</f>
        <v>0.4568181</v>
      </c>
      <c r="D22">
        <f>AVERAGE(D2:D21)</f>
        <v>0.34943180000000007</v>
      </c>
      <c r="E22">
        <f t="shared" ref="E22:G22" si="0">AVERAGE(E2:E21)</f>
        <v>0.35000015000000007</v>
      </c>
      <c r="F22">
        <f t="shared" si="0"/>
        <v>0.48806820000000001</v>
      </c>
      <c r="G22">
        <f t="shared" si="0"/>
        <v>0.56250005000000003</v>
      </c>
    </row>
    <row r="23" spans="1:7">
      <c r="A23" t="s">
        <v>2</v>
      </c>
      <c r="B23">
        <f>STDEV(B2:B21)</f>
        <v>0.14375294121120097</v>
      </c>
      <c r="C23">
        <f t="shared" ref="C23:G23" si="1">STDEV(C2:C21)</f>
        <v>0.14215191172489389</v>
      </c>
      <c r="D23">
        <f t="shared" si="1"/>
        <v>0.13580796633156589</v>
      </c>
      <c r="E23">
        <f t="shared" si="1"/>
        <v>0.12046466266100148</v>
      </c>
      <c r="F23">
        <f t="shared" si="1"/>
        <v>9.3596179420788406E-2</v>
      </c>
      <c r="G23">
        <f t="shared" si="1"/>
        <v>0.10777344341010477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G23"/>
  <sheetViews>
    <sheetView workbookViewId="0">
      <selection activeCell="H19" sqref="H19"/>
    </sheetView>
  </sheetViews>
  <sheetFormatPr defaultRowHeight="16.2"/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0.1</v>
      </c>
      <c r="C2">
        <v>0.1</v>
      </c>
      <c r="D2">
        <v>0.05</v>
      </c>
      <c r="E2">
        <v>0</v>
      </c>
      <c r="F2">
        <v>0</v>
      </c>
      <c r="G2">
        <v>0</v>
      </c>
    </row>
    <row r="3" spans="1:7">
      <c r="B3">
        <v>0.1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B4">
        <v>0.45</v>
      </c>
      <c r="C4">
        <v>0.1</v>
      </c>
      <c r="D4">
        <v>0</v>
      </c>
      <c r="E4">
        <v>0</v>
      </c>
      <c r="F4">
        <v>0</v>
      </c>
      <c r="G4">
        <v>0</v>
      </c>
    </row>
    <row r="5" spans="1:7">
      <c r="B5">
        <v>0.3</v>
      </c>
      <c r="C5">
        <v>0.05</v>
      </c>
      <c r="D5">
        <v>0</v>
      </c>
      <c r="E5">
        <v>0.25</v>
      </c>
      <c r="F5">
        <v>0</v>
      </c>
      <c r="G5">
        <v>0.2</v>
      </c>
    </row>
    <row r="6" spans="1:7">
      <c r="B6">
        <v>0</v>
      </c>
      <c r="C6">
        <v>0.75</v>
      </c>
      <c r="D6">
        <v>0</v>
      </c>
      <c r="E6">
        <v>0.05</v>
      </c>
      <c r="F6">
        <v>0</v>
      </c>
      <c r="G6">
        <v>0.65</v>
      </c>
    </row>
    <row r="7" spans="1:7">
      <c r="B7">
        <v>0.1</v>
      </c>
      <c r="C7">
        <v>0</v>
      </c>
      <c r="D7">
        <v>0</v>
      </c>
      <c r="E7">
        <v>0</v>
      </c>
      <c r="F7">
        <v>0.25</v>
      </c>
      <c r="G7">
        <v>0</v>
      </c>
    </row>
    <row r="8" spans="1:7">
      <c r="B8">
        <v>0.35</v>
      </c>
      <c r="C8">
        <v>0</v>
      </c>
      <c r="D8">
        <v>0</v>
      </c>
      <c r="E8">
        <v>0.05</v>
      </c>
      <c r="F8">
        <v>0</v>
      </c>
      <c r="G8">
        <v>0.65</v>
      </c>
    </row>
    <row r="9" spans="1:7">
      <c r="B9">
        <v>0.05</v>
      </c>
      <c r="C9">
        <v>0</v>
      </c>
      <c r="D9">
        <v>0</v>
      </c>
      <c r="E9">
        <v>0</v>
      </c>
      <c r="F9">
        <v>0.1</v>
      </c>
      <c r="G9">
        <v>0</v>
      </c>
    </row>
    <row r="10" spans="1:7">
      <c r="B10">
        <v>0</v>
      </c>
      <c r="C10">
        <v>0</v>
      </c>
      <c r="D10">
        <v>0</v>
      </c>
      <c r="E10">
        <v>0</v>
      </c>
      <c r="F10">
        <v>0.1</v>
      </c>
      <c r="G10">
        <v>0</v>
      </c>
    </row>
    <row r="11" spans="1:7">
      <c r="B11">
        <v>0</v>
      </c>
      <c r="C11">
        <v>0.45</v>
      </c>
      <c r="D11">
        <v>0.25</v>
      </c>
      <c r="E11">
        <v>0</v>
      </c>
      <c r="F11">
        <v>0</v>
      </c>
      <c r="G11">
        <v>0.05</v>
      </c>
    </row>
    <row r="12" spans="1:7">
      <c r="B12">
        <v>0.1</v>
      </c>
      <c r="C12">
        <v>0</v>
      </c>
      <c r="D12">
        <v>0</v>
      </c>
      <c r="E12">
        <v>0</v>
      </c>
      <c r="F12">
        <v>0.4</v>
      </c>
      <c r="G12">
        <v>0</v>
      </c>
    </row>
    <row r="13" spans="1:7">
      <c r="B13">
        <v>0</v>
      </c>
      <c r="C13">
        <v>0</v>
      </c>
      <c r="D13">
        <v>0</v>
      </c>
      <c r="E13">
        <v>0</v>
      </c>
      <c r="F13">
        <v>0</v>
      </c>
      <c r="G13">
        <v>0.35</v>
      </c>
    </row>
    <row r="14" spans="1:7">
      <c r="B14">
        <v>0.15</v>
      </c>
      <c r="C14">
        <v>0.25</v>
      </c>
      <c r="D14">
        <v>0</v>
      </c>
      <c r="E14">
        <v>0</v>
      </c>
      <c r="F14">
        <v>0</v>
      </c>
      <c r="G14">
        <v>0</v>
      </c>
    </row>
    <row r="15" spans="1:7">
      <c r="B15">
        <v>0</v>
      </c>
      <c r="C15">
        <v>0.05</v>
      </c>
      <c r="D15">
        <v>0</v>
      </c>
      <c r="E15">
        <v>0</v>
      </c>
      <c r="F15">
        <v>0</v>
      </c>
      <c r="G15">
        <v>0.15</v>
      </c>
    </row>
    <row r="16" spans="1:7">
      <c r="B16">
        <v>0.1</v>
      </c>
      <c r="C16">
        <v>0</v>
      </c>
      <c r="D16">
        <v>0.05</v>
      </c>
      <c r="E16">
        <v>0</v>
      </c>
      <c r="F16">
        <v>0</v>
      </c>
      <c r="G16">
        <v>0.05</v>
      </c>
    </row>
    <row r="17" spans="1:7"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B18">
        <v>0.1</v>
      </c>
      <c r="C18">
        <v>0</v>
      </c>
      <c r="D18">
        <v>0</v>
      </c>
      <c r="E18">
        <v>0.15</v>
      </c>
      <c r="F18">
        <v>0</v>
      </c>
      <c r="G18">
        <v>0</v>
      </c>
    </row>
    <row r="19" spans="1:7">
      <c r="B19">
        <v>0.7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B20">
        <v>0.05</v>
      </c>
      <c r="C20">
        <v>0</v>
      </c>
      <c r="D20">
        <v>0</v>
      </c>
      <c r="E20">
        <v>0</v>
      </c>
      <c r="F20">
        <v>0.1</v>
      </c>
      <c r="G20">
        <v>0</v>
      </c>
    </row>
    <row r="21" spans="1:7">
      <c r="B21">
        <v>0.15</v>
      </c>
      <c r="C21">
        <v>0</v>
      </c>
      <c r="D21">
        <v>0</v>
      </c>
      <c r="E21">
        <v>0</v>
      </c>
      <c r="F21">
        <v>0</v>
      </c>
      <c r="G21">
        <v>0.5</v>
      </c>
    </row>
    <row r="22" spans="1:7">
      <c r="A22" t="s">
        <v>6</v>
      </c>
      <c r="B22">
        <f>AVERAGE(B2:B21)</f>
        <v>0.14499999999999999</v>
      </c>
      <c r="C22">
        <f t="shared" ref="C22:G22" si="0">AVERAGE(C2:C21)</f>
        <v>8.7499999999999994E-2</v>
      </c>
      <c r="D22">
        <f t="shared" si="0"/>
        <v>1.7499999999999998E-2</v>
      </c>
      <c r="E22">
        <f t="shared" si="0"/>
        <v>2.5000000000000001E-2</v>
      </c>
      <c r="F22">
        <f t="shared" si="0"/>
        <v>4.7500000000000001E-2</v>
      </c>
      <c r="G22">
        <f t="shared" si="0"/>
        <v>0.12999999999999998</v>
      </c>
    </row>
    <row r="23" spans="1:7">
      <c r="A23" t="s">
        <v>7</v>
      </c>
      <c r="B23">
        <f>STDEV(B2:B21)</f>
        <v>0.17836981099301588</v>
      </c>
      <c r="C23">
        <f t="shared" ref="C23:G23" si="1">STDEV(C2:C21)</f>
        <v>0.19185726602429157</v>
      </c>
      <c r="D23">
        <f t="shared" si="1"/>
        <v>5.6835404088426585E-2</v>
      </c>
      <c r="E23">
        <f t="shared" si="1"/>
        <v>6.3866637365850507E-2</v>
      </c>
      <c r="F23">
        <f t="shared" si="1"/>
        <v>0.1044723584696475</v>
      </c>
      <c r="G23">
        <f t="shared" si="1"/>
        <v>0.22325345520989792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2021-07-17T19:34:52Z</dcterms:modified>
</cp:coreProperties>
</file>