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3FBCE421-F847-4084-AD45-C93443076FAA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3" i="1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  <c r="A1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<sst xmlns="http://schemas.openxmlformats.org/spreadsheetml/2006/main" count="23" uniqueCount="12">
  <si>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</si>
  <si>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</si>
  <si>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</si>
  <si>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</si>
  <si>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</si>
  <si>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</si>
  <si>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</si>
  <si>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</si>
  <si>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</si>
  <si>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</si>
  <si>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</si>
  <si>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(J&amp;E) and 15 digit (5&amp;7)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</si>
</sst>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0.18479999999999999</c:v>
                </c:pt>
                <c:pt idx="1">
                  <c:v>0.17150000000000004</c:v>
                </c:pt>
                <c:pt idx="2">
                  <c:v>0.16949999999999998</c:v>
                </c:pt>
                <c:pt idx="3">
                  <c:v>0.19</c:v>
                </c:pt>
                <c:pt idx="4">
                  <c:v>0.26989999999999992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GL_adaptive!$D$28:$H$28</c:f>
              <c:numCache>
                <c:formatCode>General</c:formatCode>
                <c:ptCount val="5"/>
                <c:pt idx="0">
                  <c:v>0.1613</c:v>
                </c:pt>
                <c:pt idx="1">
                  <c:v>0.1719</c:v>
                </c:pt>
                <c:pt idx="2">
                  <c:v>0.19100000000000003</c:v>
                </c:pt>
                <c:pt idx="3">
                  <c:v>0.1918</c:v>
                </c:pt>
                <c:pt idx="4">
                  <c:v>0.27360000000000001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SVM!$F$8:$J$8</c:f>
              <c:numCache>
                <c:formatCode>General</c:formatCode>
                <c:ptCount val="5"/>
                <c:pt idx="0">
                  <c:v>0.25729999999999997</c:v>
                </c:pt>
                <c:pt idx="1">
                  <c:v>0.25729999999999997</c:v>
                </c:pt>
                <c:pt idx="2">
                  <c:v>0.25729999999999997</c:v>
                </c:pt>
                <c:pt idx="3">
                  <c:v>0.25729999999999997</c:v>
                </c:pt>
                <c:pt idx="4">
                  <c:v>0.25729999999999997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SVM!$F$9:$J$9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8"/>
  <sheetViews>
    <sheetView workbookViewId="0">
      <selection activeCell="L13" sqref="L13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0.24399999999999999</v>
      </c>
    </row>
    <row r="4" spans="1:10">
      <c r="A4">
        <v>0</v>
      </c>
      <c r="B4">
        <v>0.221</v>
      </c>
    </row>
    <row r="5" spans="1:10">
      <c r="A5">
        <v>0</v>
      </c>
      <c r="B5">
        <v>0.27100000000000002</v>
      </c>
    </row>
    <row r="6" spans="1:10">
      <c r="A6">
        <v>0</v>
      </c>
      <c r="B6">
        <v>0.247</v>
      </c>
    </row>
    <row r="7" spans="1:10">
      <c r="A7">
        <v>0</v>
      </c>
      <c r="B7">
        <v>0.253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0.29499999999999998</v>
      </c>
      <c r="D8">
        <v>0.25729999999999997</v>
      </c>
      <c r="E8">
        <v>0.25729999999999997</v>
      </c>
      <c r="F8">
        <v>0.25729999999999997</v>
      </c>
      <c r="G8">
        <v>0.25729999999999997</v>
      </c>
      <c r="H8">
        <v>0.25729999999999997</v>
      </c>
      <c r="I8">
        <v>0.25729999999999997</v>
      </c>
      <c r="J8">
        <v>0.25729999999999997</v>
      </c>
    </row>
    <row r="9" spans="1:10">
      <c r="A9">
        <v>0</v>
      </c>
      <c r="B9">
        <v>0.23699999999999999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0.27100000000000002</v>
      </c>
    </row>
    <row r="11" spans="1:10">
      <c r="A11">
        <v>0</v>
      </c>
      <c r="B11">
        <v>0.26200000000000001</v>
      </c>
    </row>
    <row r="12" spans="1:10">
      <c r="A12">
        <v>0</v>
      </c>
      <c r="B12">
        <v>0.27200000000000002</v>
      </c>
    </row>
    <row r="13" spans="1:10">
      <c r="A13">
        <f>AVERAGE(A3:A12)</f>
        <v>0</v>
      </c>
      <c r="B13">
        <f>AVERAGE(B3:B12)</f>
        <v>0.25729999999999997</v>
      </c>
      <c r="C13" t="s">
        <v>8</v>
      </c>
    </row>
    <row r="14" spans="1:10">
      <c r="A14">
        <f>STDEV(A3:A12)</f>
        <v>0</v>
      </c>
      <c r="B14">
        <f>STDEV(B3:B12)</f>
        <v>2.1255326129911274E-2</v>
      </c>
      <c r="C14" t="s">
        <v>9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workbookViewId="0">
      <selection activeCell="D3" sqref="D3:H1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0.214</v>
      </c>
      <c r="E18">
        <v>0.17899999999999999</v>
      </c>
      <c r="F18">
        <v>0.19700000000000001</v>
      </c>
      <c r="G18">
        <v>0.26700000000000002</v>
      </c>
      <c r="H18">
        <v>0.25900000000000001</v>
      </c>
    </row>
    <row r="19" spans="1:8">
      <c r="D19">
        <v>0.19800000000000001</v>
      </c>
      <c r="E19">
        <v>0.128</v>
      </c>
      <c r="F19">
        <v>0.23799999999999999</v>
      </c>
      <c r="G19">
        <v>0.161</v>
      </c>
      <c r="H19">
        <v>0.30099999999999999</v>
      </c>
    </row>
    <row r="20" spans="1:8">
      <c r="D20">
        <v>0.17699999999999999</v>
      </c>
      <c r="E20">
        <v>0.16700000000000001</v>
      </c>
      <c r="F20">
        <v>0.11799999999999999</v>
      </c>
      <c r="G20">
        <v>0.22600000000000001</v>
      </c>
      <c r="H20">
        <v>0.192</v>
      </c>
    </row>
    <row r="21" spans="1:8">
      <c r="D21">
        <v>0.223</v>
      </c>
      <c r="E21">
        <v>0.20300000000000001</v>
      </c>
      <c r="F21">
        <v>0.182</v>
      </c>
      <c r="G21">
        <v>0.14399999999999999</v>
      </c>
      <c r="H21">
        <v>0.216</v>
      </c>
    </row>
    <row r="22" spans="1:8">
      <c r="D22">
        <v>0.17</v>
      </c>
      <c r="E22">
        <v>0.123</v>
      </c>
      <c r="F22">
        <v>0.19</v>
      </c>
      <c r="G22">
        <v>0.127</v>
      </c>
      <c r="H22">
        <v>0.29899999999999999</v>
      </c>
    </row>
    <row r="23" spans="1:8">
      <c r="D23">
        <v>0.13200000000000001</v>
      </c>
      <c r="E23">
        <v>0.18099999999999999</v>
      </c>
      <c r="F23">
        <v>0.17599999999999999</v>
      </c>
      <c r="G23">
        <v>0.14000000000000001</v>
      </c>
      <c r="H23">
        <v>0.28499999999999998</v>
      </c>
    </row>
    <row r="24" spans="1:8">
      <c r="D24">
        <v>0.17899999999999999</v>
      </c>
      <c r="E24">
        <v>0.17100000000000001</v>
      </c>
      <c r="F24">
        <v>0.13400000000000001</v>
      </c>
      <c r="G24">
        <v>0.214</v>
      </c>
      <c r="H24">
        <v>0.24</v>
      </c>
    </row>
    <row r="25" spans="1:8">
      <c r="D25">
        <v>0.14799999999999999</v>
      </c>
      <c r="E25">
        <v>0.19900000000000001</v>
      </c>
      <c r="F25">
        <v>0.14099999999999999</v>
      </c>
      <c r="G25">
        <v>0.17399999999999999</v>
      </c>
      <c r="H25">
        <v>0.35099999999999998</v>
      </c>
    </row>
    <row r="26" spans="1:8">
      <c r="D26">
        <v>0.20200000000000001</v>
      </c>
      <c r="E26">
        <v>0.17299999999999999</v>
      </c>
      <c r="F26">
        <v>0.11899999999999999</v>
      </c>
      <c r="G26">
        <v>0.20599999999999999</v>
      </c>
      <c r="H26">
        <v>0.23599999999999999</v>
      </c>
    </row>
    <row r="27" spans="1:8">
      <c r="D27">
        <v>0.20499999999999999</v>
      </c>
      <c r="E27">
        <v>0.191</v>
      </c>
      <c r="F27">
        <v>0.2</v>
      </c>
      <c r="G27">
        <v>0.24099999999999999</v>
      </c>
      <c r="H27">
        <v>0.32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0.18479999999999999</v>
      </c>
      <c r="E28">
        <f t="shared" si="2"/>
        <v>0.17150000000000004</v>
      </c>
      <c r="F28">
        <f t="shared" si="2"/>
        <v>0.16949999999999998</v>
      </c>
      <c r="G28">
        <f t="shared" si="2"/>
        <v>0.19</v>
      </c>
      <c r="H28">
        <f t="shared" si="2"/>
        <v>0.26989999999999992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2.9146373893009649E-2</v>
      </c>
      <c r="E29">
        <f t="shared" si="3"/>
        <v>2.6961907284990552E-2</v>
      </c>
      <c r="F29">
        <f t="shared" si="3"/>
        <v>3.9822522940332845E-2</v>
      </c>
      <c r="G29">
        <f t="shared" si="3"/>
        <v>4.7539457296018883E-2</v>
      </c>
      <c r="H29">
        <f t="shared" si="3"/>
        <v>4.9738091818824388E-2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28" workbookViewId="0">
      <selection activeCell="D3" sqref="D3:H1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0.14099999999999999</v>
      </c>
      <c r="E18">
        <v>0.188</v>
      </c>
      <c r="F18">
        <v>0.185</v>
      </c>
      <c r="G18">
        <v>0.18099999999999999</v>
      </c>
      <c r="H18">
        <v>0.26100000000000001</v>
      </c>
    </row>
    <row r="19" spans="1:8">
      <c r="D19">
        <v>0.107</v>
      </c>
      <c r="E19">
        <v>0.127</v>
      </c>
      <c r="F19">
        <v>0.217</v>
      </c>
      <c r="G19">
        <v>0.20300000000000001</v>
      </c>
      <c r="H19">
        <v>0.28499999999999998</v>
      </c>
    </row>
    <row r="20" spans="1:8">
      <c r="D20">
        <v>0.159</v>
      </c>
      <c r="E20">
        <v>0.22900000000000001</v>
      </c>
      <c r="F20">
        <v>0.17399999999999999</v>
      </c>
      <c r="G20">
        <v>0.23</v>
      </c>
      <c r="H20">
        <v>0.27400000000000002</v>
      </c>
    </row>
    <row r="21" spans="1:8">
      <c r="D21">
        <v>0.16800000000000001</v>
      </c>
      <c r="E21">
        <v>0.17</v>
      </c>
      <c r="F21">
        <v>0.185</v>
      </c>
      <c r="G21">
        <v>0.193</v>
      </c>
      <c r="H21">
        <v>0.26700000000000002</v>
      </c>
    </row>
    <row r="22" spans="1:8">
      <c r="D22">
        <v>0.16500000000000001</v>
      </c>
      <c r="E22">
        <v>0.113</v>
      </c>
      <c r="F22">
        <v>0.17699999999999999</v>
      </c>
      <c r="G22">
        <v>0.186</v>
      </c>
      <c r="H22">
        <v>0.24199999999999999</v>
      </c>
    </row>
    <row r="23" spans="1:8">
      <c r="D23">
        <v>0.183</v>
      </c>
      <c r="E23">
        <v>0.24</v>
      </c>
      <c r="F23">
        <v>0.189</v>
      </c>
      <c r="G23">
        <v>0.16700000000000001</v>
      </c>
      <c r="H23">
        <v>0.29399999999999998</v>
      </c>
    </row>
    <row r="24" spans="1:8">
      <c r="D24">
        <v>0.11799999999999999</v>
      </c>
      <c r="E24">
        <v>0.17299999999999999</v>
      </c>
      <c r="F24">
        <v>0.22500000000000001</v>
      </c>
      <c r="G24">
        <v>0.23</v>
      </c>
      <c r="H24">
        <v>0.35399999999999998</v>
      </c>
    </row>
    <row r="25" spans="1:8">
      <c r="D25">
        <v>0.23100000000000001</v>
      </c>
      <c r="E25">
        <v>0.188</v>
      </c>
      <c r="F25">
        <v>0.161</v>
      </c>
      <c r="G25">
        <v>0.18</v>
      </c>
      <c r="H25">
        <v>0.222</v>
      </c>
    </row>
    <row r="26" spans="1:8">
      <c r="D26">
        <v>0.16500000000000001</v>
      </c>
      <c r="E26">
        <v>0.14099999999999999</v>
      </c>
      <c r="F26">
        <v>0.17699999999999999</v>
      </c>
      <c r="G26">
        <v>0.20899999999999999</v>
      </c>
      <c r="H26">
        <v>0.27400000000000002</v>
      </c>
    </row>
    <row r="27" spans="1:8">
      <c r="D27">
        <v>0.17599999999999999</v>
      </c>
      <c r="E27">
        <v>0.15</v>
      </c>
      <c r="F27">
        <v>0.22</v>
      </c>
      <c r="G27">
        <v>0.13900000000000001</v>
      </c>
      <c r="H27">
        <v>0.26300000000000001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0.1613</v>
      </c>
      <c r="E28">
        <f t="shared" si="2"/>
        <v>0.1719</v>
      </c>
      <c r="F28">
        <f t="shared" si="2"/>
        <v>0.19100000000000003</v>
      </c>
      <c r="G28">
        <f t="shared" si="2"/>
        <v>0.1918</v>
      </c>
      <c r="H28">
        <f t="shared" si="2"/>
        <v>0.27360000000000001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3.4734069090095875E-2</v>
      </c>
      <c r="E29">
        <f t="shared" si="3"/>
        <v>4.1286128959305897E-2</v>
      </c>
      <c r="F29">
        <f t="shared" si="3"/>
        <v>2.1934245168482521E-2</v>
      </c>
      <c r="G29">
        <f t="shared" si="3"/>
        <v>2.7955520226086304E-2</v>
      </c>
      <c r="H29">
        <f t="shared" si="3"/>
        <v>3.4938676436166063E-2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2021-07-17T13:40:25Z</dcterms:modified>
</cp:coreProperties>
</file>