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roup_Learning\digit_diff_positive\Results\"/>
    </mc:Choice>
  </mc:AlternateContent>
  <xr:revisionPtr revIDLastSave="0" documentId="13_ncr:1_{7B0E1EF8-3063-48C1-ADFA-C2B9887C7A34}" xr6:coauthVersionLast="43" xr6:coauthVersionMax="43" xr10:uidLastSave="{00000000-0000-0000-0000-000000000000}"/>
  <bookViews>
    <workbookView xWindow="-120" yWindow="-120" windowWidth="20730" windowHeight="11160" xr2:uid="{E8F39B52-AE46-48A7-B34F-320AC446577C}"/>
  </bookViews>
  <sheets>
    <sheet name="traing digi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O3" i="1"/>
  <c r="O4" i="1"/>
  <c r="O5" i="1"/>
  <c r="O2" i="1"/>
  <c r="H3" i="1"/>
  <c r="H4" i="1"/>
  <c r="H5" i="1"/>
  <c r="N3" i="1"/>
  <c r="N4" i="1"/>
  <c r="N5" i="1"/>
  <c r="N2" i="1"/>
  <c r="G3" i="1"/>
  <c r="G4" i="1"/>
  <c r="G5" i="1"/>
  <c r="G2" i="1"/>
</calcChain>
</file>

<file path=xl/sharedStrings.xml><?xml version="1.0" encoding="utf-8"?>
<sst xmlns="http://schemas.openxmlformats.org/spreadsheetml/2006/main" count="15" uniqueCount="15">
  <si>
    <t>test digit</t>
    <phoneticPr fontId="1" type="noConversion"/>
  </si>
  <si>
    <t>Ave. SS</t>
    <phoneticPr fontId="1" type="noConversion"/>
  </si>
  <si>
    <t>SS1</t>
    <phoneticPr fontId="1" type="noConversion"/>
  </si>
  <si>
    <t>SS2</t>
    <phoneticPr fontId="1" type="noConversion"/>
  </si>
  <si>
    <t>SS3</t>
  </si>
  <si>
    <t>SS4</t>
  </si>
  <si>
    <t>SS5</t>
  </si>
  <si>
    <t>SP1</t>
    <phoneticPr fontId="1" type="noConversion"/>
  </si>
  <si>
    <t>SP2</t>
  </si>
  <si>
    <t>SP3</t>
  </si>
  <si>
    <t>SP4</t>
  </si>
  <si>
    <t>SP5</t>
  </si>
  <si>
    <t>Ave. SP</t>
    <phoneticPr fontId="1" type="noConversion"/>
  </si>
  <si>
    <t>STD. SS</t>
    <phoneticPr fontId="1" type="noConversion"/>
  </si>
  <si>
    <t>STD 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</si>
</sst>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8600-7F87-4917-A465-0130E516A0CC}">
  <dimension ref="A1:O5"/>
  <sheetViews>
    <sheetView tabSelected="1" workbookViewId="0">
      <selection activeCell="I8" sqref="I8:I9"/>
    </sheetView>
  </sheetViews>
  <sheetFormatPr defaultRowHeight="16.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13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5" x14ac:dyDescent="0.25">
      <c r="A2">
        <v>3</v>
      </c>
      <c r="B2">
        <v>41.2</v>
      </c>
      <c r="C2">
        <v>10.4</v>
      </c>
      <c r="D2">
        <v>25</v>
      </c>
      <c r="E2">
        <v>9.8000000000000007</v>
      </c>
      <c r="F2">
        <v>11.4</v>
      </c>
      <c r="G2">
        <f>AVERAGE(B2:F2)</f>
        <v>19.559999999999999</v>
      </c>
      <c r="H2">
        <f>STDEV(B2:F2)</f>
        <v>13.634808396160178</v>
      </c>
      <c r="I2">
        <v>94</v>
      </c>
      <c r="J2">
        <v>98.2</v>
      </c>
      <c r="K2">
        <v>98.4</v>
      </c>
      <c r="L2">
        <v>99.6</v>
      </c>
      <c r="M2">
        <v>95.6</v>
      </c>
      <c r="N2">
        <f>AVERAGE(I2:M2)</f>
        <v>97.160000000000011</v>
      </c>
      <c r="O2">
        <f>STDEV(I2:M2)</f>
        <v>2.290851370124217</v>
      </c>
    </row>
    <row r="3" spans="1:15" x14ac:dyDescent="0.25">
      <c r="A3">
        <v>5</v>
      </c>
      <c r="B3">
        <v>62</v>
      </c>
      <c r="C3">
        <v>30.2</v>
      </c>
      <c r="D3">
        <v>12.8</v>
      </c>
      <c r="E3">
        <v>60.6</v>
      </c>
      <c r="F3">
        <v>20.8</v>
      </c>
      <c r="G3">
        <f t="shared" ref="G3:G5" si="0">AVERAGE(B3:F3)</f>
        <v>37.28</v>
      </c>
      <c r="H3">
        <f t="shared" ref="H3:H5" si="1">STDEV(B3:F3)</f>
        <v>22.780956959706494</v>
      </c>
      <c r="I3">
        <v>95.6</v>
      </c>
      <c r="J3">
        <v>99.6</v>
      </c>
      <c r="K3">
        <v>99.4</v>
      </c>
      <c r="L3">
        <v>94.4</v>
      </c>
      <c r="M3">
        <v>97</v>
      </c>
      <c r="N3">
        <f t="shared" ref="N3:N5" si="2">AVERAGE(I3:M3)</f>
        <v>97.2</v>
      </c>
      <c r="O3">
        <f t="shared" ref="O3:O5" si="3">STDEV(I3:M3)</f>
        <v>2.2934689882359423</v>
      </c>
    </row>
    <row r="4" spans="1:15" x14ac:dyDescent="0.25">
      <c r="A4">
        <v>7</v>
      </c>
      <c r="B4">
        <v>62</v>
      </c>
      <c r="C4">
        <v>20</v>
      </c>
      <c r="D4">
        <v>62.4</v>
      </c>
      <c r="E4">
        <v>88.4</v>
      </c>
      <c r="F4">
        <v>68.8</v>
      </c>
      <c r="G4">
        <f t="shared" si="0"/>
        <v>60.320000000000007</v>
      </c>
      <c r="H4">
        <f t="shared" si="1"/>
        <v>24.966217174413906</v>
      </c>
      <c r="I4">
        <v>97.8</v>
      </c>
      <c r="J4">
        <v>94</v>
      </c>
      <c r="K4">
        <v>98.8</v>
      </c>
      <c r="L4">
        <v>95.2</v>
      </c>
      <c r="M4">
        <v>97.6</v>
      </c>
      <c r="N4">
        <f t="shared" si="2"/>
        <v>96.679999999999993</v>
      </c>
      <c r="O4">
        <f t="shared" si="3"/>
        <v>1.9979989989987459</v>
      </c>
    </row>
    <row r="5" spans="1:15" x14ac:dyDescent="0.25">
      <c r="A5">
        <v>9</v>
      </c>
      <c r="B5">
        <v>28</v>
      </c>
      <c r="C5">
        <v>22.2</v>
      </c>
      <c r="D5">
        <v>0</v>
      </c>
      <c r="E5">
        <v>60</v>
      </c>
      <c r="F5">
        <v>19.600000000000001</v>
      </c>
      <c r="G5">
        <f t="shared" si="0"/>
        <v>25.96</v>
      </c>
      <c r="H5">
        <f t="shared" si="1"/>
        <v>21.745068406422632</v>
      </c>
      <c r="I5">
        <v>98</v>
      </c>
      <c r="J5">
        <v>96.4</v>
      </c>
      <c r="K5">
        <v>99.8</v>
      </c>
      <c r="L5">
        <v>82.2</v>
      </c>
      <c r="M5">
        <v>94.4</v>
      </c>
      <c r="N5">
        <f t="shared" si="2"/>
        <v>94.16</v>
      </c>
      <c r="O5">
        <f t="shared" si="3"/>
        <v>6.9762454085274257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traing digit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2019-06-13T21:39:15Z</dcterms:created>
  <dcterms:modified xsi:type="dcterms:W3CDTF">2019-06-13T21:59:55Z</dcterms:modified>
</cp:coreProperties>
</file>