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725"/>
  <workbookPr codeName="ThisWorkbook"/>
  <xr:revisionPtr revIDLastSave="0" documentId="11_BAAAA49945A034E1ED8CD7C14F55255E0C22EB2E" xr6:coauthVersionLast="46" xr6:coauthVersionMax="46" xr10:uidLastSave="{00000000-0000-0000-0000-000000000000}"/>
  <bookViews>
    <workbookView xWindow="0" yWindow="0" windowWidth="28800" windowHeight="13300" xr2:uid="{00000000-000D-0000-FFFF-FFFF00000000}"/>
  </bookViews>
  <sheets>
    <sheet name="Powershell" sheetId="2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2" l="1"/>
  <c r="E64" i="2"/>
  <c r="E65" i="2" s="1"/>
  <c r="E66" i="2" s="1"/>
</calcChain>
</file>

<file path=xl/sharedStrings.xml><?xml version="1.0" encoding="utf-8"?>
<sst xmlns="http://schemas.openxmlformats.org/spreadsheetml/2006/main" count="145" uniqueCount="145">
  <si>
    <t>POWERSHELL</t>
  </si>
  <si>
    <t>S.NO</t>
  </si>
  <si>
    <t>PRIMARY TOPICS</t>
  </si>
  <si>
    <t>SUB TOPICS</t>
  </si>
  <si>
    <t>POINTS TO BE COVERED</t>
  </si>
  <si>
    <t>THEORY DURATION(Module-wise in min)</t>
  </si>
  <si>
    <t>THEORY DURATION(approx in mins)</t>
  </si>
  <si>
    <t>PRACTICAL DURATION(approx in mins)</t>
  </si>
  <si>
    <t>PowerShell Introduction</t>
  </si>
  <si>
    <t>What is Powershell ?</t>
  </si>
  <si>
    <t xml:space="preserve"> Compare with Shell in linux
 Evolution of Powershell</t>
  </si>
  <si>
    <t>Why Powershell ?</t>
  </si>
  <si>
    <t xml:space="preserve"> Advantages and Uses</t>
  </si>
  <si>
    <t>Versions</t>
  </si>
  <si>
    <t xml:space="preserve"> Powershell Versions
 Differences between the versions and additional features</t>
  </si>
  <si>
    <t>How to use Powershell Interactively ?</t>
  </si>
  <si>
    <t xml:space="preserve"> Features explanation in short
 Difference when compared with Command Prompt</t>
  </si>
  <si>
    <t>Powershell Help</t>
  </si>
  <si>
    <t xml:space="preserve"> Update-Help
 How to use help and all its properties</t>
  </si>
  <si>
    <t>DataStructures</t>
  </si>
  <si>
    <t>Variables</t>
  </si>
  <si>
    <t xml:space="preserve"> How to store command outputs
 Notations Used</t>
  </si>
  <si>
    <t>Arrays</t>
  </si>
  <si>
    <t xml:space="preserve"> How command Results are stored
 How to read an array and How to manipulate it</t>
  </si>
  <si>
    <t>Hashtables</t>
  </si>
  <si>
    <t xml:space="preserve"> Creating, Updating and Reading Hashtable</t>
  </si>
  <si>
    <t>Defining Datatypes</t>
  </si>
  <si>
    <t xml:space="preserve"> How to use strongly typed datatype</t>
  </si>
  <si>
    <t>Objects</t>
  </si>
  <si>
    <t>Creating Objects</t>
  </si>
  <si>
    <t xml:space="preserve"> What does an Object Mean ?
 New-object</t>
  </si>
  <si>
    <t>Using Properties</t>
  </si>
  <si>
    <t xml:space="preserve"> Adding Properties
 Read-Only and Read-Write Properties
 Types of Properties</t>
  </si>
  <si>
    <t>Using Methods</t>
  </si>
  <si>
    <t xml:space="preserve"> Get_ and Set_ Methods
 Standard Methods
 Method Calls and Arguments
 Method Signatures</t>
  </si>
  <si>
    <t>Using Real Examples</t>
  </si>
  <si>
    <t xml:space="preserve"> Use some applications of objects and explain</t>
  </si>
  <si>
    <t>Conditional</t>
  </si>
  <si>
    <t>Conditional Operators</t>
  </si>
  <si>
    <t xml:space="preserve"> Overview on conditional operators used
 Logical Operators and Use</t>
  </si>
  <si>
    <t>Where-object</t>
  </si>
  <si>
    <t xml:space="preserve"> Use of where-object with example</t>
  </si>
  <si>
    <t>If-ElseIf-Else</t>
  </si>
  <si>
    <t xml:space="preserve"> How to use in Powershell</t>
  </si>
  <si>
    <t>Switch</t>
  </si>
  <si>
    <t xml:space="preserve"> Syntax in powershell</t>
  </si>
  <si>
    <t>Loops</t>
  </si>
  <si>
    <t>ForEach-Object</t>
  </si>
  <si>
    <t xml:space="preserve"> Looping with all conditions</t>
  </si>
  <si>
    <t>Foreach</t>
  </si>
  <si>
    <t>Do and While</t>
  </si>
  <si>
    <t xml:space="preserve"> Continuation and Abort Conditions</t>
  </si>
  <si>
    <t>For</t>
  </si>
  <si>
    <t xml:space="preserve"> Nested Loops</t>
  </si>
  <si>
    <t>switch</t>
  </si>
  <si>
    <t xml:space="preserve"> How to use switch for looping</t>
  </si>
  <si>
    <t>continue statements</t>
  </si>
  <si>
    <t xml:space="preserve"> Use of the continue statement
 Labels</t>
  </si>
  <si>
    <t>Functions and Pipelines</t>
  </si>
  <si>
    <t>Creation and Calling</t>
  </si>
  <si>
    <t xml:space="preserve"> How to create a function
 How to call a function
 Defining parameters</t>
  </si>
  <si>
    <t>Using Pipelines</t>
  </si>
  <si>
    <t xml:space="preserve"> Explain some of the usage of pipelines with examples</t>
  </si>
  <si>
    <t>Script Execution</t>
  </si>
  <si>
    <t>Creating and Launching</t>
  </si>
  <si>
    <t xml:space="preserve"> How to create a script file
 Launching the Script</t>
  </si>
  <si>
    <t>Executing Policy</t>
  </si>
  <si>
    <t xml:space="preserve"> Settings for execution policy</t>
  </si>
  <si>
    <t>Arguments handling</t>
  </si>
  <si>
    <t xml:space="preserve"> Scopes - Variables
 Profile Scripts</t>
  </si>
  <si>
    <t>ConsoleFiles</t>
  </si>
  <si>
    <t xml:space="preserve"> Use of console files</t>
  </si>
  <si>
    <t>Digital Signatures</t>
  </si>
  <si>
    <t xml:space="preserve"> How to sign a script</t>
  </si>
  <si>
    <t>Error Handling</t>
  </si>
  <si>
    <t>Suppressing Errors</t>
  </si>
  <si>
    <t xml:space="preserve"> How to suppress the error from not being thrown</t>
  </si>
  <si>
    <t>Try / Catch</t>
  </si>
  <si>
    <t xml:space="preserve">  How to use try / Catch statements</t>
  </si>
  <si>
    <t>Using traps</t>
  </si>
  <si>
    <t xml:space="preserve"> Use of trap statements</t>
  </si>
  <si>
    <t>Exceptions</t>
  </si>
  <si>
    <t xml:space="preserve"> Understand Exceptions
 Handle Exceptions
 Throwing our own Exceptions</t>
  </si>
  <si>
    <t>Stepping and Tracing</t>
  </si>
  <si>
    <t xml:space="preserve"> How to do debug with step and trace</t>
  </si>
  <si>
    <t>Input / Output</t>
  </si>
  <si>
    <t>Command Line Arguments</t>
  </si>
  <si>
    <t xml:space="preserve"> Using Command line arguments in Powershell ( param )</t>
  </si>
  <si>
    <t>Console Read / Write</t>
  </si>
  <si>
    <t>File Read / Write</t>
  </si>
  <si>
    <t>Text Processing and Regular Expressions</t>
  </si>
  <si>
    <t>String Formatting</t>
  </si>
  <si>
    <t xml:space="preserve"> Defining the String
 How do we format strings in powershell</t>
  </si>
  <si>
    <t>String Operators</t>
  </si>
  <si>
    <t xml:space="preserve"> Operators used to process the String</t>
  </si>
  <si>
    <t>String Object Methods</t>
  </si>
  <si>
    <t xml:space="preserve"> Methods availabled which can be used on String Objects</t>
  </si>
  <si>
    <t>Regular Expression Pattern and Matching</t>
  </si>
  <si>
    <t xml:space="preserve"> Defining the patterns
 How to match the patterns</t>
  </si>
  <si>
    <t>Regular Expression activities</t>
  </si>
  <si>
    <t xml:space="preserve"> Keywords
 Segmenting
 Replace
 Symbols to be known</t>
  </si>
  <si>
    <t>Configuration using XML</t>
  </si>
  <si>
    <t>XML Parsing</t>
  </si>
  <si>
    <t xml:space="preserve"> How to read the nodes and Data structure used
 Using it as config file</t>
  </si>
  <si>
    <t>Windows Registry</t>
  </si>
  <si>
    <t>Creating Keys</t>
  </si>
  <si>
    <t xml:space="preserve"> Available Providers
 Creating Drives and then keys</t>
  </si>
  <si>
    <t>Reading Keys</t>
  </si>
  <si>
    <t xml:space="preserve"> Reading a key
 Reading multiple keys</t>
  </si>
  <si>
    <t>Processes, Services and Event Log Management</t>
  </si>
  <si>
    <t>Process Management</t>
  </si>
  <si>
    <t xml:space="preserve"> Reading the process list
 Getting Process Info
 Calling Process Methods ( Kill )</t>
  </si>
  <si>
    <t>Service Management</t>
  </si>
  <si>
    <t xml:space="preserve"> Reading the service list
 Service Methods ( Start, Stop, Pause, Resume )</t>
  </si>
  <si>
    <t>Event Log Management</t>
  </si>
  <si>
    <t xml:space="preserve"> Reading the logs
 Writing the log entries</t>
  </si>
  <si>
    <t>WMI Management</t>
  </si>
  <si>
    <t>Using WMI Objects</t>
  </si>
  <si>
    <t xml:space="preserve"> Exploring the Classes
 Reading the Properties
 Filters</t>
  </si>
  <si>
    <t>Using WMI Methods and properties</t>
  </si>
  <si>
    <t xml:space="preserve"> Changing the properties
 Calling the methods</t>
  </si>
  <si>
    <t>Remote Execution</t>
  </si>
  <si>
    <t>Using Remote Execution</t>
  </si>
  <si>
    <t xml:space="preserve"> How to execute commands remotely?
 Methods for remote execution</t>
  </si>
  <si>
    <t>Using Invoke</t>
  </si>
  <si>
    <t xml:space="preserve"> Invoke-Session
 Invoke-Command
 Passing credential &amp; credssp</t>
  </si>
  <si>
    <t>Remote WMI</t>
  </si>
  <si>
    <t xml:space="preserve"> Connecting to Remote system WMI Provider
 Passing credentials for authentication</t>
  </si>
  <si>
    <t>Workflow</t>
  </si>
  <si>
    <t>Using Workflow</t>
  </si>
  <si>
    <t>What is Work flow and its uses?</t>
  </si>
  <si>
    <t>Workflow Concepts</t>
  </si>
  <si>
    <t xml:space="preserve"> Working with workflows with examples</t>
  </si>
  <si>
    <t xml:space="preserve"> Inline script with examples
 Inline to Inline calling and passing/getting inputs/outputs</t>
  </si>
  <si>
    <t xml:space="preserve"> Sequence and Parallel Execution
 Real time examples</t>
  </si>
  <si>
    <t>Desired State Configuration (DSC)</t>
  </si>
  <si>
    <t>What is DSC?</t>
  </si>
  <si>
    <t>Introduction to DSC</t>
  </si>
  <si>
    <t>Why DSC?</t>
  </si>
  <si>
    <t xml:space="preserve"> Use of DSC
 DSC Features</t>
  </si>
  <si>
    <t>Concepts</t>
  </si>
  <si>
    <t xml:space="preserve"> Overview of the DSC Concepts
 Working of DSC with basic examples</t>
  </si>
  <si>
    <t xml:space="preserve"> Duration in Mins</t>
  </si>
  <si>
    <t>Total Duration in Mins</t>
  </si>
  <si>
    <t>Total Duration in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</si>
</sst>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3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2" fillId="3" borderId="3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1" fontId="9" fillId="2" borderId="3" xfId="0" applyNumberFormat="1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vertical="center" wrapText="1"/>
    </xf>
    <xf numFmtId="0" fontId="4" fillId="4" borderId="3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3" fillId="5" borderId="3" xfId="1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D17" sqref="D17"/>
    </sheetView>
  </sheetViews>
  <sheetFormatPr defaultColWidth="9" defaultRowHeight="14.1"/>
  <cols>
    <col min="1" max="1" width="5.5" style="1" customWidth="1"/>
    <col min="2" max="2" width="28.125" style="1" customWidth="1"/>
    <col min="3" max="3" width="45" style="1" customWidth="1"/>
    <col min="4" max="4" width="52.5" style="1" customWidth="1"/>
    <col min="5" max="5" width="26.75" style="1" customWidth="1"/>
    <col min="6" max="6" width="19.875" style="1" customWidth="1"/>
    <col min="7" max="7" width="18.125" style="1" customWidth="1"/>
  </cols>
  <sheetData>
    <row r="1" spans="1:7" ht="16.350000000000001">
      <c r="A1" s="16" t="s">
        <v>0</v>
      </c>
      <c r="B1" s="17"/>
      <c r="C1" s="17"/>
      <c r="D1" s="17"/>
      <c r="E1" s="17"/>
      <c r="F1" s="17"/>
      <c r="G1" s="17"/>
    </row>
    <row r="2" spans="1:7" ht="45.9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7.95">
      <c r="A3" s="23">
        <v>1</v>
      </c>
      <c r="B3" s="24" t="s">
        <v>8</v>
      </c>
      <c r="C3" s="25" t="s">
        <v>9</v>
      </c>
      <c r="D3" s="25" t="s">
        <v>10</v>
      </c>
      <c r="E3" s="23">
        <v>10</v>
      </c>
      <c r="F3" s="20">
        <v>100</v>
      </c>
      <c r="G3" s="20">
        <v>30</v>
      </c>
    </row>
    <row r="4" spans="1:7">
      <c r="A4" s="3"/>
      <c r="B4" s="4"/>
      <c r="C4" s="5" t="s">
        <v>11</v>
      </c>
      <c r="D4" s="5" t="s">
        <v>12</v>
      </c>
      <c r="E4" s="10">
        <v>10</v>
      </c>
      <c r="F4" s="21"/>
      <c r="G4" s="21"/>
    </row>
    <row r="5" spans="1:7" ht="27.95">
      <c r="A5" s="3"/>
      <c r="B5" s="4"/>
      <c r="C5" s="5" t="s">
        <v>13</v>
      </c>
      <c r="D5" s="5" t="s">
        <v>14</v>
      </c>
      <c r="E5" s="10">
        <v>20</v>
      </c>
      <c r="F5" s="21"/>
      <c r="G5" s="21"/>
    </row>
    <row r="6" spans="1:7" ht="27.95">
      <c r="A6" s="3"/>
      <c r="B6" s="4"/>
      <c r="C6" s="5" t="s">
        <v>15</v>
      </c>
      <c r="D6" s="5" t="s">
        <v>16</v>
      </c>
      <c r="E6" s="10">
        <v>30</v>
      </c>
      <c r="F6" s="21"/>
      <c r="G6" s="21"/>
    </row>
    <row r="7" spans="1:7" ht="27.95">
      <c r="A7" s="3"/>
      <c r="B7" s="4"/>
      <c r="C7" s="5" t="s">
        <v>17</v>
      </c>
      <c r="D7" s="5" t="s">
        <v>18</v>
      </c>
      <c r="E7" s="10">
        <v>30</v>
      </c>
      <c r="F7" s="22"/>
      <c r="G7" s="22"/>
    </row>
    <row r="8" spans="1:7" ht="27.95">
      <c r="A8" s="23">
        <v>2</v>
      </c>
      <c r="B8" s="24" t="s">
        <v>19</v>
      </c>
      <c r="C8" s="25" t="s">
        <v>20</v>
      </c>
      <c r="D8" s="25" t="s">
        <v>21</v>
      </c>
      <c r="E8" s="23">
        <v>20</v>
      </c>
      <c r="F8" s="20">
        <v>85</v>
      </c>
      <c r="G8" s="20">
        <v>40</v>
      </c>
    </row>
    <row r="9" spans="1:7" ht="27.95">
      <c r="A9" s="3"/>
      <c r="B9" s="4"/>
      <c r="C9" s="5" t="s">
        <v>22</v>
      </c>
      <c r="D9" s="5" t="s">
        <v>23</v>
      </c>
      <c r="E9" s="10">
        <v>20</v>
      </c>
      <c r="F9" s="21"/>
      <c r="G9" s="21"/>
    </row>
    <row r="10" spans="1:7">
      <c r="A10" s="3"/>
      <c r="B10" s="4"/>
      <c r="C10" s="5" t="s">
        <v>24</v>
      </c>
      <c r="D10" s="5" t="s">
        <v>25</v>
      </c>
      <c r="E10" s="10">
        <v>30</v>
      </c>
      <c r="F10" s="21"/>
      <c r="G10" s="21"/>
    </row>
    <row r="11" spans="1:7">
      <c r="A11" s="3"/>
      <c r="B11" s="4"/>
      <c r="C11" s="5" t="s">
        <v>26</v>
      </c>
      <c r="D11" s="5" t="s">
        <v>27</v>
      </c>
      <c r="E11" s="10">
        <v>15</v>
      </c>
      <c r="F11" s="22"/>
      <c r="G11" s="22"/>
    </row>
    <row r="12" spans="1:7" ht="27.95">
      <c r="A12" s="23">
        <v>3</v>
      </c>
      <c r="B12" s="24" t="s">
        <v>28</v>
      </c>
      <c r="C12" s="26" t="s">
        <v>29</v>
      </c>
      <c r="D12" s="26" t="s">
        <v>30</v>
      </c>
      <c r="E12" s="23">
        <v>15</v>
      </c>
      <c r="F12" s="20">
        <v>75</v>
      </c>
      <c r="G12" s="20">
        <v>120</v>
      </c>
    </row>
    <row r="13" spans="1:7" ht="42">
      <c r="A13" s="3"/>
      <c r="B13" s="4"/>
      <c r="C13" s="6" t="s">
        <v>31</v>
      </c>
      <c r="D13" s="6" t="s">
        <v>32</v>
      </c>
      <c r="E13" s="10">
        <v>15</v>
      </c>
      <c r="F13" s="21"/>
      <c r="G13" s="21"/>
    </row>
    <row r="14" spans="1:7" ht="56.1">
      <c r="A14" s="3"/>
      <c r="B14" s="4"/>
      <c r="C14" s="6" t="s">
        <v>33</v>
      </c>
      <c r="D14" s="6" t="s">
        <v>34</v>
      </c>
      <c r="E14" s="10">
        <v>30</v>
      </c>
      <c r="F14" s="21"/>
      <c r="G14" s="21"/>
    </row>
    <row r="15" spans="1:7">
      <c r="A15" s="3"/>
      <c r="B15" s="4"/>
      <c r="C15" s="6" t="s">
        <v>35</v>
      </c>
      <c r="D15" s="6" t="s">
        <v>36</v>
      </c>
      <c r="E15" s="10">
        <v>15</v>
      </c>
      <c r="F15" s="22"/>
      <c r="G15" s="22"/>
    </row>
    <row r="16" spans="1:7" ht="27.95">
      <c r="A16" s="23">
        <v>4</v>
      </c>
      <c r="B16" s="24" t="s">
        <v>37</v>
      </c>
      <c r="C16" s="27" t="s">
        <v>38</v>
      </c>
      <c r="D16" s="27" t="s">
        <v>39</v>
      </c>
      <c r="E16" s="23">
        <v>10</v>
      </c>
      <c r="F16" s="20">
        <v>40</v>
      </c>
      <c r="G16" s="20">
        <v>30</v>
      </c>
    </row>
    <row r="17" spans="1:7">
      <c r="A17" s="3"/>
      <c r="B17" s="4"/>
      <c r="C17" s="6" t="s">
        <v>40</v>
      </c>
      <c r="D17" s="6" t="s">
        <v>41</v>
      </c>
      <c r="E17" s="10">
        <v>10</v>
      </c>
      <c r="F17" s="21"/>
      <c r="G17" s="21"/>
    </row>
    <row r="18" spans="1:7">
      <c r="A18" s="3"/>
      <c r="B18" s="4"/>
      <c r="C18" s="6" t="s">
        <v>42</v>
      </c>
      <c r="D18" s="6" t="s">
        <v>43</v>
      </c>
      <c r="E18" s="10">
        <v>10</v>
      </c>
      <c r="F18" s="21"/>
      <c r="G18" s="21"/>
    </row>
    <row r="19" spans="1:7">
      <c r="A19" s="3"/>
      <c r="B19" s="4"/>
      <c r="C19" s="7" t="s">
        <v>44</v>
      </c>
      <c r="D19" s="7" t="s">
        <v>45</v>
      </c>
      <c r="E19" s="10">
        <v>10</v>
      </c>
      <c r="F19" s="22"/>
      <c r="G19" s="22"/>
    </row>
    <row r="20" spans="1:7">
      <c r="A20" s="23">
        <v>5</v>
      </c>
      <c r="B20" s="24" t="s">
        <v>46</v>
      </c>
      <c r="C20" s="24" t="s">
        <v>47</v>
      </c>
      <c r="D20" s="24" t="s">
        <v>48</v>
      </c>
      <c r="E20" s="23">
        <v>10</v>
      </c>
      <c r="F20" s="20">
        <v>75</v>
      </c>
      <c r="G20" s="20">
        <v>30</v>
      </c>
    </row>
    <row r="21" spans="1:7">
      <c r="A21" s="3"/>
      <c r="B21" s="4"/>
      <c r="C21" s="7" t="s">
        <v>49</v>
      </c>
      <c r="D21" s="7"/>
      <c r="E21" s="10">
        <v>10</v>
      </c>
      <c r="F21" s="21"/>
      <c r="G21" s="21"/>
    </row>
    <row r="22" spans="1:7">
      <c r="A22" s="3"/>
      <c r="B22" s="4"/>
      <c r="C22" s="7" t="s">
        <v>50</v>
      </c>
      <c r="D22" s="7" t="s">
        <v>51</v>
      </c>
      <c r="E22" s="10">
        <v>15</v>
      </c>
      <c r="F22" s="21"/>
      <c r="G22" s="21"/>
    </row>
    <row r="23" spans="1:7">
      <c r="A23" s="3"/>
      <c r="B23" s="4"/>
      <c r="C23" s="7" t="s">
        <v>52</v>
      </c>
      <c r="D23" s="7" t="s">
        <v>53</v>
      </c>
      <c r="E23" s="10">
        <v>15</v>
      </c>
      <c r="F23" s="21"/>
      <c r="G23" s="21"/>
    </row>
    <row r="24" spans="1:7">
      <c r="A24" s="3"/>
      <c r="B24" s="4"/>
      <c r="C24" s="7" t="s">
        <v>54</v>
      </c>
      <c r="D24" s="7" t="s">
        <v>55</v>
      </c>
      <c r="E24" s="10">
        <v>10</v>
      </c>
      <c r="F24" s="21"/>
      <c r="G24" s="21"/>
    </row>
    <row r="25" spans="1:7" ht="27.95">
      <c r="A25" s="3"/>
      <c r="B25" s="4"/>
      <c r="C25" s="7" t="s">
        <v>56</v>
      </c>
      <c r="D25" s="7" t="s">
        <v>57</v>
      </c>
      <c r="E25" s="10">
        <v>15</v>
      </c>
      <c r="F25" s="22"/>
      <c r="G25" s="22"/>
    </row>
    <row r="26" spans="1:7" ht="42">
      <c r="A26" s="23">
        <v>6</v>
      </c>
      <c r="B26" s="24" t="s">
        <v>58</v>
      </c>
      <c r="C26" s="24" t="s">
        <v>59</v>
      </c>
      <c r="D26" s="24" t="s">
        <v>60</v>
      </c>
      <c r="E26" s="23">
        <v>10</v>
      </c>
      <c r="F26" s="20">
        <v>20</v>
      </c>
      <c r="G26" s="20">
        <v>20</v>
      </c>
    </row>
    <row r="27" spans="1:7">
      <c r="A27" s="3"/>
      <c r="B27" s="4"/>
      <c r="C27" s="7" t="s">
        <v>61</v>
      </c>
      <c r="D27" s="7" t="s">
        <v>62</v>
      </c>
      <c r="E27" s="10">
        <v>10</v>
      </c>
      <c r="F27" s="22"/>
      <c r="G27" s="22"/>
    </row>
    <row r="28" spans="1:7" ht="27.95">
      <c r="A28" s="23">
        <v>7</v>
      </c>
      <c r="B28" s="24" t="s">
        <v>63</v>
      </c>
      <c r="C28" s="24" t="s">
        <v>64</v>
      </c>
      <c r="D28" s="24" t="s">
        <v>65</v>
      </c>
      <c r="E28" s="23">
        <v>10</v>
      </c>
      <c r="F28" s="20">
        <v>50</v>
      </c>
      <c r="G28" s="20">
        <v>30</v>
      </c>
    </row>
    <row r="29" spans="1:7">
      <c r="A29" s="3"/>
      <c r="B29" s="4"/>
      <c r="C29" s="7" t="s">
        <v>66</v>
      </c>
      <c r="D29" s="7" t="s">
        <v>67</v>
      </c>
      <c r="E29" s="10">
        <v>10</v>
      </c>
      <c r="F29" s="21"/>
      <c r="G29" s="21"/>
    </row>
    <row r="30" spans="1:7" ht="27.95">
      <c r="A30" s="3"/>
      <c r="B30" s="4"/>
      <c r="C30" s="7" t="s">
        <v>68</v>
      </c>
      <c r="D30" s="7" t="s">
        <v>69</v>
      </c>
      <c r="E30" s="10">
        <v>10</v>
      </c>
      <c r="F30" s="21"/>
      <c r="G30" s="21"/>
    </row>
    <row r="31" spans="1:7">
      <c r="A31" s="3"/>
      <c r="B31" s="4"/>
      <c r="C31" s="7" t="s">
        <v>70</v>
      </c>
      <c r="D31" s="7" t="s">
        <v>71</v>
      </c>
      <c r="E31" s="10">
        <v>10</v>
      </c>
      <c r="F31" s="21"/>
      <c r="G31" s="21"/>
    </row>
    <row r="32" spans="1:7">
      <c r="A32" s="3"/>
      <c r="B32" s="4"/>
      <c r="C32" s="7" t="s">
        <v>72</v>
      </c>
      <c r="D32" s="7" t="s">
        <v>73</v>
      </c>
      <c r="E32" s="10">
        <v>10</v>
      </c>
      <c r="F32" s="22"/>
      <c r="G32" s="22"/>
    </row>
    <row r="33" spans="1:7">
      <c r="A33" s="23">
        <v>8</v>
      </c>
      <c r="B33" s="24" t="s">
        <v>74</v>
      </c>
      <c r="C33" s="24" t="s">
        <v>75</v>
      </c>
      <c r="D33" s="24" t="s">
        <v>76</v>
      </c>
      <c r="E33" s="23">
        <v>10</v>
      </c>
      <c r="F33" s="20">
        <v>60</v>
      </c>
      <c r="G33" s="20">
        <v>30</v>
      </c>
    </row>
    <row r="34" spans="1:7">
      <c r="A34" s="3"/>
      <c r="B34" s="4"/>
      <c r="C34" s="7" t="s">
        <v>77</v>
      </c>
      <c r="D34" s="7" t="s">
        <v>78</v>
      </c>
      <c r="E34" s="10">
        <v>10</v>
      </c>
      <c r="F34" s="21"/>
      <c r="G34" s="21"/>
    </row>
    <row r="35" spans="1:7">
      <c r="A35" s="3"/>
      <c r="B35" s="4"/>
      <c r="C35" s="7" t="s">
        <v>79</v>
      </c>
      <c r="D35" s="7" t="s">
        <v>80</v>
      </c>
      <c r="E35" s="10">
        <v>10</v>
      </c>
      <c r="F35" s="21"/>
      <c r="G35" s="21"/>
    </row>
    <row r="36" spans="1:7" ht="42">
      <c r="A36" s="3"/>
      <c r="B36" s="4"/>
      <c r="C36" s="7" t="s">
        <v>81</v>
      </c>
      <c r="D36" s="7" t="s">
        <v>82</v>
      </c>
      <c r="E36" s="10">
        <v>20</v>
      </c>
      <c r="F36" s="21"/>
      <c r="G36" s="21"/>
    </row>
    <row r="37" spans="1:7" ht="14.25" customHeight="1">
      <c r="A37" s="3"/>
      <c r="B37" s="4"/>
      <c r="C37" s="7" t="s">
        <v>83</v>
      </c>
      <c r="D37" s="7" t="s">
        <v>84</v>
      </c>
      <c r="E37" s="10">
        <v>10</v>
      </c>
      <c r="F37" s="22"/>
      <c r="G37" s="22"/>
    </row>
    <row r="38" spans="1:7">
      <c r="A38" s="23">
        <v>9</v>
      </c>
      <c r="B38" s="24" t="s">
        <v>85</v>
      </c>
      <c r="C38" s="24" t="s">
        <v>86</v>
      </c>
      <c r="D38" s="24" t="s">
        <v>87</v>
      </c>
      <c r="E38" s="23">
        <v>10</v>
      </c>
      <c r="F38" s="20">
        <v>40</v>
      </c>
      <c r="G38" s="20">
        <v>20</v>
      </c>
    </row>
    <row r="39" spans="1:7" ht="14.25" customHeight="1">
      <c r="A39" s="3"/>
      <c r="B39" s="4"/>
      <c r="C39" s="7" t="s">
        <v>88</v>
      </c>
      <c r="D39" s="7"/>
      <c r="E39" s="10">
        <v>10</v>
      </c>
      <c r="F39" s="21"/>
      <c r="G39" s="21"/>
    </row>
    <row r="40" spans="1:7" ht="14.25" customHeight="1">
      <c r="A40" s="3"/>
      <c r="B40" s="4"/>
      <c r="C40" s="7" t="s">
        <v>89</v>
      </c>
      <c r="D40" s="7"/>
      <c r="E40" s="10">
        <v>20</v>
      </c>
      <c r="F40" s="22"/>
      <c r="G40" s="22"/>
    </row>
    <row r="41" spans="1:7" ht="27.95">
      <c r="A41" s="23">
        <v>10</v>
      </c>
      <c r="B41" s="24" t="s">
        <v>90</v>
      </c>
      <c r="C41" s="24" t="s">
        <v>91</v>
      </c>
      <c r="D41" s="24" t="s">
        <v>92</v>
      </c>
      <c r="E41" s="23">
        <v>10</v>
      </c>
      <c r="F41" s="20">
        <v>70</v>
      </c>
      <c r="G41" s="20">
        <v>60</v>
      </c>
    </row>
    <row r="42" spans="1:7">
      <c r="A42" s="3"/>
      <c r="B42" s="4"/>
      <c r="C42" s="7" t="s">
        <v>93</v>
      </c>
      <c r="D42" s="7" t="s">
        <v>94</v>
      </c>
      <c r="E42" s="10">
        <v>10</v>
      </c>
      <c r="F42" s="21"/>
      <c r="G42" s="21"/>
    </row>
    <row r="43" spans="1:7">
      <c r="A43" s="3"/>
      <c r="B43" s="4"/>
      <c r="C43" s="7" t="s">
        <v>95</v>
      </c>
      <c r="D43" s="7" t="s">
        <v>96</v>
      </c>
      <c r="E43" s="10">
        <v>15</v>
      </c>
      <c r="F43" s="21"/>
      <c r="G43" s="21"/>
    </row>
    <row r="44" spans="1:7" ht="27.95">
      <c r="A44" s="3"/>
      <c r="B44" s="4"/>
      <c r="C44" s="7" t="s">
        <v>97</v>
      </c>
      <c r="D44" s="7" t="s">
        <v>98</v>
      </c>
      <c r="E44" s="10">
        <v>20</v>
      </c>
      <c r="F44" s="21"/>
      <c r="G44" s="21"/>
    </row>
    <row r="45" spans="1:7" ht="56.1">
      <c r="A45" s="3"/>
      <c r="B45" s="4"/>
      <c r="C45" s="7" t="s">
        <v>99</v>
      </c>
      <c r="D45" s="7" t="s">
        <v>100</v>
      </c>
      <c r="E45" s="10">
        <v>15</v>
      </c>
      <c r="F45" s="22"/>
      <c r="G45" s="22"/>
    </row>
    <row r="46" spans="1:7" ht="27.95">
      <c r="A46" s="23">
        <v>11</v>
      </c>
      <c r="B46" s="24" t="s">
        <v>101</v>
      </c>
      <c r="C46" s="24" t="s">
        <v>102</v>
      </c>
      <c r="D46" s="24" t="s">
        <v>103</v>
      </c>
      <c r="E46" s="23">
        <v>20</v>
      </c>
      <c r="F46" s="11">
        <v>20</v>
      </c>
      <c r="G46" s="11">
        <v>20</v>
      </c>
    </row>
    <row r="47" spans="1:7" ht="30.75" customHeight="1">
      <c r="A47" s="23">
        <v>12</v>
      </c>
      <c r="B47" s="24" t="s">
        <v>104</v>
      </c>
      <c r="C47" s="24" t="s">
        <v>105</v>
      </c>
      <c r="D47" s="24" t="s">
        <v>106</v>
      </c>
      <c r="E47" s="23">
        <v>10</v>
      </c>
      <c r="F47" s="20">
        <v>25</v>
      </c>
      <c r="G47" s="20">
        <v>30</v>
      </c>
    </row>
    <row r="48" spans="1:7" ht="27.95">
      <c r="A48" s="3"/>
      <c r="B48" s="4"/>
      <c r="C48" s="7" t="s">
        <v>107</v>
      </c>
      <c r="D48" s="7" t="s">
        <v>108</v>
      </c>
      <c r="E48" s="10">
        <v>15</v>
      </c>
      <c r="F48" s="22"/>
      <c r="G48" s="22"/>
    </row>
    <row r="49" spans="1:7" ht="42" customHeight="1">
      <c r="A49" s="23">
        <v>13</v>
      </c>
      <c r="B49" s="24" t="s">
        <v>109</v>
      </c>
      <c r="C49" s="24" t="s">
        <v>110</v>
      </c>
      <c r="D49" s="24" t="s">
        <v>111</v>
      </c>
      <c r="E49" s="23">
        <v>15</v>
      </c>
      <c r="F49" s="20">
        <v>45</v>
      </c>
      <c r="G49" s="20">
        <v>30</v>
      </c>
    </row>
    <row r="50" spans="1:7" ht="27.95">
      <c r="A50" s="3"/>
      <c r="B50" s="4"/>
      <c r="C50" s="7" t="s">
        <v>112</v>
      </c>
      <c r="D50" s="7" t="s">
        <v>113</v>
      </c>
      <c r="E50" s="10">
        <v>15</v>
      </c>
      <c r="F50" s="21"/>
      <c r="G50" s="21"/>
    </row>
    <row r="51" spans="1:7" ht="27.95">
      <c r="A51" s="3"/>
      <c r="B51" s="4"/>
      <c r="C51" s="7" t="s">
        <v>114</v>
      </c>
      <c r="D51" s="7" t="s">
        <v>115</v>
      </c>
      <c r="E51" s="10">
        <v>15</v>
      </c>
      <c r="F51" s="22"/>
      <c r="G51" s="22"/>
    </row>
    <row r="52" spans="1:7" ht="42">
      <c r="A52" s="23">
        <v>14</v>
      </c>
      <c r="B52" s="24" t="s">
        <v>116</v>
      </c>
      <c r="C52" s="24" t="s">
        <v>117</v>
      </c>
      <c r="D52" s="24" t="s">
        <v>118</v>
      </c>
      <c r="E52" s="23">
        <v>20</v>
      </c>
      <c r="F52" s="20">
        <v>50</v>
      </c>
      <c r="G52" s="20">
        <v>60</v>
      </c>
    </row>
    <row r="53" spans="1:7" ht="27.95">
      <c r="A53" s="3"/>
      <c r="B53" s="4"/>
      <c r="C53" s="7" t="s">
        <v>119</v>
      </c>
      <c r="D53" s="7" t="s">
        <v>120</v>
      </c>
      <c r="E53" s="10">
        <v>30</v>
      </c>
      <c r="F53" s="22"/>
      <c r="G53" s="22"/>
    </row>
    <row r="54" spans="1:7" ht="27.95">
      <c r="A54" s="23">
        <v>15</v>
      </c>
      <c r="B54" s="24" t="s">
        <v>121</v>
      </c>
      <c r="C54" s="24" t="s">
        <v>122</v>
      </c>
      <c r="D54" s="24" t="s">
        <v>123</v>
      </c>
      <c r="E54" s="23">
        <v>20</v>
      </c>
      <c r="F54" s="20">
        <v>110</v>
      </c>
      <c r="G54" s="20">
        <v>60</v>
      </c>
    </row>
    <row r="55" spans="1:7" ht="42">
      <c r="A55" s="3"/>
      <c r="B55" s="4"/>
      <c r="C55" s="7" t="s">
        <v>124</v>
      </c>
      <c r="D55" s="7" t="s">
        <v>125</v>
      </c>
      <c r="E55" s="10">
        <v>60</v>
      </c>
      <c r="F55" s="21"/>
      <c r="G55" s="21"/>
    </row>
    <row r="56" spans="1:7" ht="27.95">
      <c r="A56" s="3"/>
      <c r="B56" s="4"/>
      <c r="C56" s="7" t="s">
        <v>126</v>
      </c>
      <c r="D56" s="7" t="s">
        <v>127</v>
      </c>
      <c r="E56" s="10">
        <v>30</v>
      </c>
      <c r="F56" s="22"/>
      <c r="G56" s="22"/>
    </row>
    <row r="57" spans="1:7">
      <c r="A57" s="23">
        <v>16</v>
      </c>
      <c r="B57" s="24" t="s">
        <v>128</v>
      </c>
      <c r="C57" s="24" t="s">
        <v>129</v>
      </c>
      <c r="D57" s="24" t="s">
        <v>130</v>
      </c>
      <c r="E57" s="23">
        <v>10</v>
      </c>
      <c r="F57" s="20">
        <v>110</v>
      </c>
      <c r="G57" s="20">
        <v>60</v>
      </c>
    </row>
    <row r="58" spans="1:7">
      <c r="A58" s="3"/>
      <c r="B58" s="4"/>
      <c r="C58" s="7" t="s">
        <v>131</v>
      </c>
      <c r="D58" s="7" t="s">
        <v>132</v>
      </c>
      <c r="E58" s="10">
        <v>10</v>
      </c>
      <c r="F58" s="21"/>
      <c r="G58" s="21"/>
    </row>
    <row r="59" spans="1:7" ht="27.95">
      <c r="A59" s="3"/>
      <c r="B59" s="4"/>
      <c r="C59" s="7"/>
      <c r="D59" s="7" t="s">
        <v>133</v>
      </c>
      <c r="E59" s="10">
        <v>60</v>
      </c>
      <c r="F59" s="21"/>
      <c r="G59" s="21"/>
    </row>
    <row r="60" spans="1:7" ht="27.95">
      <c r="A60" s="3"/>
      <c r="B60" s="4"/>
      <c r="C60" s="7"/>
      <c r="D60" s="7" t="s">
        <v>134</v>
      </c>
      <c r="E60" s="10">
        <v>30</v>
      </c>
      <c r="F60" s="22"/>
      <c r="G60" s="22"/>
    </row>
    <row r="61" spans="1:7" ht="27.95">
      <c r="A61" s="23">
        <v>17</v>
      </c>
      <c r="B61" s="24" t="s">
        <v>135</v>
      </c>
      <c r="C61" s="24" t="s">
        <v>136</v>
      </c>
      <c r="D61" s="24" t="s">
        <v>137</v>
      </c>
      <c r="E61" s="23">
        <v>10</v>
      </c>
      <c r="F61" s="20">
        <v>70</v>
      </c>
      <c r="G61" s="20">
        <v>60</v>
      </c>
    </row>
    <row r="62" spans="1:7" ht="27.95">
      <c r="A62" s="3"/>
      <c r="B62" s="4"/>
      <c r="C62" s="7" t="s">
        <v>138</v>
      </c>
      <c r="D62" s="7" t="s">
        <v>139</v>
      </c>
      <c r="E62" s="10">
        <v>30</v>
      </c>
      <c r="F62" s="21"/>
      <c r="G62" s="21"/>
    </row>
    <row r="63" spans="1:7" ht="27.95">
      <c r="A63" s="3"/>
      <c r="B63" s="4"/>
      <c r="C63" s="7" t="s">
        <v>140</v>
      </c>
      <c r="D63" s="7" t="s">
        <v>141</v>
      </c>
      <c r="E63" s="10">
        <v>30</v>
      </c>
      <c r="F63" s="22"/>
      <c r="G63" s="22"/>
    </row>
    <row r="64" spans="1:7">
      <c r="B64" s="8"/>
      <c r="C64" s="8"/>
      <c r="D64" s="9" t="s">
        <v>142</v>
      </c>
      <c r="E64" s="12">
        <f>SUM(E3:E63)</f>
        <v>1045</v>
      </c>
      <c r="F64" s="13"/>
      <c r="G64" s="14">
        <f>SUM(G3:G63)</f>
        <v>730</v>
      </c>
    </row>
    <row r="65" spans="2:7">
      <c r="B65" s="8"/>
      <c r="C65" s="8"/>
      <c r="D65" s="9" t="s">
        <v>143</v>
      </c>
      <c r="E65" s="18">
        <f>SUM(E64:G64)</f>
        <v>1775</v>
      </c>
      <c r="F65" s="18"/>
      <c r="G65" s="18"/>
    </row>
    <row r="66" spans="2:7">
      <c r="D66" s="15" t="s">
        <v>144</v>
      </c>
      <c r="E66" s="19">
        <f>E65/60</f>
        <v>29.583333333333332</v>
      </c>
      <c r="F66" s="19"/>
      <c r="G66" s="19"/>
    </row>
  </sheetData>
  <mergeCells count="35">
    <mergeCell ref="G54:G56"/>
    <mergeCell ref="G57:G60"/>
    <mergeCell ref="G61:G63"/>
    <mergeCell ref="F54:F56"/>
    <mergeCell ref="F57:F60"/>
    <mergeCell ref="F61:F63"/>
    <mergeCell ref="G3:G7"/>
    <mergeCell ref="G8:G11"/>
    <mergeCell ref="G12:G15"/>
    <mergeCell ref="G16:G19"/>
    <mergeCell ref="G20:G25"/>
    <mergeCell ref="G26:G27"/>
    <mergeCell ref="G28:G32"/>
    <mergeCell ref="G33:G37"/>
    <mergeCell ref="G38:G40"/>
    <mergeCell ref="G41:G45"/>
    <mergeCell ref="G47:G48"/>
    <mergeCell ref="G49:G51"/>
    <mergeCell ref="G52:G53"/>
    <mergeCell ref="A1:G1"/>
    <mergeCell ref="E65:G65"/>
    <mergeCell ref="E66:G66"/>
    <mergeCell ref="F3:F7"/>
    <mergeCell ref="F8:F11"/>
    <mergeCell ref="F12:F15"/>
    <mergeCell ref="F16:F19"/>
    <mergeCell ref="F20:F25"/>
    <mergeCell ref="F26:F27"/>
    <mergeCell ref="F28:F32"/>
    <mergeCell ref="F33:F37"/>
    <mergeCell ref="F38:F40"/>
    <mergeCell ref="F41:F45"/>
    <mergeCell ref="F47:F48"/>
    <mergeCell ref="F49:F51"/>
    <mergeCell ref="F52:F53"/>
  </mergeCell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sunprabh</dc:creator>
  <cp:keywords/>
  <dc:description/>
  <cp:lastModifiedBy>Krupa Rani</cp:lastModifiedBy>
  <cp:revision/>
  <dcterms:created xsi:type="dcterms:W3CDTF">2016-02-29T20:26:00Z</dcterms:created>
  <dcterms:modified xsi:type="dcterms:W3CDTF">2021-01-28T11:04:28Z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1033-3.0.0.4835</vt:lpwstr>
  </property>
</Properties>
</file>