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Enter your title/function here. It will automatically be copied to all the time sheets.
----
Enter your name here. It will automatically be copied to all time sheets.
----
Indicate the title/function of the person who will authorise the time sheet
----
Indicate which department you belong to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
ID#AAAAhHKzbRo
    (2022-09-29 04:23:48)
Enter your name here. It will automatically be copied to all time sheets.</t>
      </text>
    </comment>
    <comment authorId="0" ref="H10">
      <text>
        <t xml:space="preserve">======
ID#AAAAhHKzbR4
    (2022-09-29 04:23:48)
Enter your title/function here. It will automatically be copied to all the time sheets.</t>
      </text>
    </comment>
    <comment authorId="0" ref="N11">
      <text>
        <t xml:space="preserve">======
ID#AAAAhHKzbRg
    (2022-09-29 04:23:48)
Indicate which department you belong to</t>
      </text>
    </comment>
    <comment authorId="0" ref="H13">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<sst xmlns="http://schemas.openxmlformats.org/spreadsheetml/2006/main" count="238" uniqueCount="72">
  <si>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</si>
  <si>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</si>
  <si>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</si>
  <si>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</si>
  <si>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</si>
  <si>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</si>
  <si>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</si>
  <si>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</si>
  <si>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</si>
  <si>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</si>
  <si>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</si>
  <si>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</si>
  <si>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</si>
  <si>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</si>
  <si>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</si>
  <si>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Your Project Title</t>
  </si>
  <si>
    <t>Title project 2:</t>
  </si>
  <si>
    <t>Not applicable</t>
  </si>
  <si>
    <t>Title project 3:</t>
  </si>
  <si>
    <t>Title project 4:</t>
  </si>
  <si>
    <t>Contact No:</t>
  </si>
  <si>
    <t>Person responsible:</t>
  </si>
  <si>
    <t>Your Name</t>
  </si>
  <si>
    <t>Title/Designation:</t>
  </si>
  <si>
    <t>Team Member</t>
  </si>
  <si>
    <t>Department:</t>
  </si>
  <si>
    <t>DA-IICT</t>
  </si>
  <si>
    <t>Person In-Charge</t>
  </si>
  <si>
    <t>Name of Your TA / Supervisor</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</si>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</sst>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3" t="s">
        <v>17</v>
      </c>
      <c r="I5" s="14"/>
      <c r="J5" s="14"/>
      <c r="K5" s="14"/>
      <c r="L5" s="14"/>
      <c r="M5" s="14"/>
      <c r="N5" s="15"/>
      <c r="O5" s="8"/>
      <c r="P5" s="8"/>
      <c r="W5" s="8"/>
      <c r="X5" s="8"/>
      <c r="Y5" s="8"/>
      <c r="Z5" s="8"/>
    </row>
    <row r="6">
      <c r="A6" s="9" t="s">
        <v>18</v>
      </c>
      <c r="B6" s="9"/>
      <c r="C6" s="9"/>
      <c r="D6" s="9"/>
      <c r="E6" s="8"/>
      <c r="F6" s="8"/>
      <c r="G6" s="9"/>
      <c r="H6" s="13" t="s">
        <v>17</v>
      </c>
      <c r="I6" s="14"/>
      <c r="J6" s="14"/>
      <c r="K6" s="14"/>
      <c r="L6" s="14"/>
      <c r="M6" s="14"/>
      <c r="N6" s="15"/>
      <c r="O6" s="8"/>
      <c r="P6" s="8"/>
      <c r="W6" s="8"/>
      <c r="X6" s="8"/>
      <c r="Y6" s="8"/>
      <c r="Z6" s="8"/>
    </row>
    <row r="7">
      <c r="A7" s="9" t="s">
        <v>19</v>
      </c>
      <c r="B7" s="9"/>
      <c r="C7" s="9"/>
      <c r="D7" s="9"/>
      <c r="E7" s="8"/>
      <c r="F7" s="8"/>
      <c r="G7" s="9"/>
      <c r="H7" s="13" t="s">
        <v>17</v>
      </c>
      <c r="I7" s="14"/>
      <c r="J7" s="14"/>
      <c r="K7" s="14"/>
      <c r="L7" s="14"/>
      <c r="M7" s="14"/>
      <c r="N7" s="15"/>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3"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3" t="s">
        <v>28</v>
      </c>
      <c r="I12" s="14"/>
      <c r="J12" s="14"/>
      <c r="K12" s="14"/>
      <c r="L12" s="14"/>
      <c r="M12" s="14"/>
      <c r="N12" s="15"/>
      <c r="O12" s="8"/>
      <c r="P12" s="8"/>
      <c r="W12" s="8"/>
      <c r="X12" s="8"/>
      <c r="Y12" s="8"/>
      <c r="Z12" s="8"/>
    </row>
    <row r="13">
      <c r="A13" s="9" t="s">
        <v>29</v>
      </c>
      <c r="B13" s="9"/>
      <c r="C13" s="9"/>
      <c r="D13" s="9"/>
      <c r="E13" s="8"/>
      <c r="F13" s="8"/>
      <c r="G13" s="9"/>
      <c r="H13" s="13"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Your Name</v>
      </c>
      <c r="B15" s="17"/>
      <c r="C15" s="18" t="str">
        <f>H4</f>
        <v>Your Project Title</v>
      </c>
      <c r="D15" s="19"/>
      <c r="E15" s="19"/>
      <c r="F15" s="19"/>
      <c r="G15" s="17"/>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31</v>
      </c>
      <c r="B17" s="25"/>
      <c r="C17" s="26">
        <v>45866.0</v>
      </c>
      <c r="D17" s="26">
        <v>45870.0</v>
      </c>
      <c r="E17" s="27">
        <v>45901.0</v>
      </c>
      <c r="F17" s="27">
        <v>45931.0</v>
      </c>
      <c r="G17" s="27">
        <v>45962.0</v>
      </c>
      <c r="H17" s="28"/>
      <c r="I17" s="29"/>
      <c r="X17" s="21"/>
      <c r="Y17" s="21"/>
      <c r="Z17" s="21"/>
    </row>
    <row r="18">
      <c r="A18" s="30"/>
      <c r="G18" s="31"/>
      <c r="H18" s="32"/>
      <c r="I18" s="32"/>
      <c r="J18" s="33"/>
      <c r="K18" s="33"/>
      <c r="L18" s="33"/>
      <c r="M18" s="33"/>
      <c r="N18" s="33"/>
      <c r="O18" s="33"/>
      <c r="P18" s="33"/>
      <c r="Q18" s="33"/>
      <c r="R18" s="33"/>
      <c r="S18" s="33"/>
      <c r="T18" s="33"/>
      <c r="U18" s="33"/>
      <c r="V18" s="33"/>
      <c r="X18" s="21"/>
      <c r="Y18" s="21"/>
      <c r="Z18" s="21"/>
    </row>
    <row r="19">
      <c r="A19" s="34" t="s">
        <v>32</v>
      </c>
      <c r="B19" s="17"/>
      <c r="C19" s="35">
        <f>4-'Jul-25'!E14</f>
        <v>4</v>
      </c>
      <c r="D19" s="35">
        <f>31-'Aug-25'!E41</f>
        <v>31</v>
      </c>
      <c r="E19" s="35">
        <f>30-'Sep-25'!E40</f>
        <v>30</v>
      </c>
      <c r="F19" s="35">
        <f>31-'Oct-25'!E41</f>
        <v>31</v>
      </c>
      <c r="G19" s="35">
        <f>20-'Nov-25'!E30</f>
        <v>20</v>
      </c>
      <c r="H19" s="36"/>
      <c r="I19" s="36"/>
      <c r="J19" s="33"/>
      <c r="K19" s="33"/>
      <c r="L19" s="33"/>
      <c r="M19" s="33"/>
      <c r="N19" s="33"/>
      <c r="O19" s="33"/>
      <c r="P19" s="33"/>
      <c r="Q19" s="33"/>
      <c r="R19" s="33"/>
      <c r="S19" s="33"/>
      <c r="T19" s="33"/>
      <c r="U19" s="33"/>
      <c r="V19" s="33"/>
      <c r="X19" s="21"/>
      <c r="Y19" s="21"/>
      <c r="Z19" s="21"/>
    </row>
    <row r="20">
      <c r="A20" s="37"/>
      <c r="B20" s="19"/>
      <c r="C20" s="19"/>
      <c r="D20" s="19"/>
      <c r="E20" s="19"/>
      <c r="F20" s="19"/>
      <c r="G20" s="17"/>
      <c r="H20" s="38"/>
      <c r="I20" s="39"/>
      <c r="J20" s="33"/>
      <c r="K20" s="33"/>
      <c r="L20" s="33"/>
      <c r="M20" s="33"/>
      <c r="N20" s="33"/>
      <c r="O20" s="33"/>
      <c r="P20" s="33"/>
      <c r="Q20" s="33"/>
      <c r="R20" s="33"/>
      <c r="S20" s="33"/>
      <c r="T20" s="33"/>
      <c r="U20" s="33"/>
      <c r="V20" s="33"/>
      <c r="X20" s="8"/>
      <c r="Y20" s="8"/>
      <c r="Z20" s="8"/>
    </row>
    <row r="21" ht="15.75" customHeight="1">
      <c r="A21" s="16" t="s">
        <v>33</v>
      </c>
      <c r="B21" s="17"/>
      <c r="C21" s="40">
        <f>'Jul-25'!E14</f>
        <v>0</v>
      </c>
      <c r="D21" s="40">
        <f>'Aug-25'!E41</f>
        <v>0</v>
      </c>
      <c r="E21" s="35">
        <f>'Sep-25'!E40</f>
        <v>0</v>
      </c>
      <c r="F21" s="35">
        <f>'Oct-25'!E41</f>
        <v>0</v>
      </c>
      <c r="G21" s="35">
        <f>'Nov-25'!E30</f>
        <v>0</v>
      </c>
      <c r="H21" s="36"/>
      <c r="I21" s="36"/>
      <c r="J21" s="33"/>
      <c r="K21" s="33"/>
      <c r="L21" s="33"/>
      <c r="M21" s="33"/>
      <c r="N21" s="33"/>
      <c r="O21" s="33"/>
      <c r="P21" s="33"/>
      <c r="Q21" s="33"/>
      <c r="R21" s="33"/>
      <c r="S21" s="33"/>
      <c r="T21" s="33"/>
      <c r="U21" s="33"/>
      <c r="V21" s="33"/>
      <c r="X21" s="8"/>
      <c r="Y21" s="8"/>
      <c r="Z21" s="8"/>
    </row>
    <row r="22" ht="15.75" customHeight="1">
      <c r="A22" s="41"/>
      <c r="B22" s="19"/>
      <c r="C22" s="19"/>
      <c r="D22" s="19"/>
      <c r="E22" s="19"/>
      <c r="F22" s="19"/>
      <c r="G22" s="17"/>
      <c r="H22" s="42"/>
      <c r="I22" s="43"/>
      <c r="J22" s="33"/>
      <c r="K22" s="33"/>
      <c r="L22" s="33"/>
      <c r="M22" s="33"/>
      <c r="N22" s="33"/>
      <c r="O22" s="33"/>
      <c r="P22" s="33"/>
      <c r="Q22" s="33"/>
      <c r="R22" s="33"/>
      <c r="S22" s="33"/>
      <c r="T22" s="33"/>
      <c r="U22" s="33"/>
      <c r="V22" s="33"/>
      <c r="X22" s="8"/>
      <c r="Y22" s="8"/>
      <c r="Z22" s="8"/>
    </row>
    <row r="23" ht="15.75" customHeight="1">
      <c r="A23" s="44" t="s">
        <v>34</v>
      </c>
      <c r="B23" s="17"/>
      <c r="C23" s="45">
        <f>'Jul-25'!F14</f>
        <v>0</v>
      </c>
      <c r="D23" s="45">
        <f>'Aug-25'!F41</f>
        <v>0</v>
      </c>
      <c r="E23" s="45">
        <f>'Sep-25'!F40</f>
        <v>0</v>
      </c>
      <c r="F23" s="45">
        <f>'Oct-25'!F41</f>
        <v>0</v>
      </c>
      <c r="G23" s="45">
        <f>'Nov-25'!F30</f>
        <v>0</v>
      </c>
      <c r="H23" s="36"/>
      <c r="I23" s="46"/>
      <c r="J23" s="33"/>
      <c r="K23" s="33"/>
      <c r="L23" s="33"/>
      <c r="M23" s="33"/>
      <c r="N23" s="33"/>
      <c r="O23" s="33"/>
      <c r="P23" s="33"/>
      <c r="Q23" s="33"/>
      <c r="R23" s="33"/>
      <c r="S23" s="33"/>
      <c r="T23" s="33"/>
      <c r="U23" s="33"/>
      <c r="V23" s="33"/>
      <c r="X23" s="21"/>
      <c r="Y23" s="21"/>
      <c r="Z23" s="21"/>
    </row>
    <row r="24" ht="15.75" customHeight="1">
      <c r="A24" s="8"/>
      <c r="B24" s="8"/>
      <c r="C24" s="8"/>
      <c r="D24" s="8"/>
      <c r="E24" s="47"/>
      <c r="F24" s="47"/>
      <c r="G24" s="47"/>
      <c r="H24" s="47"/>
      <c r="I24" s="47"/>
      <c r="J24" s="47"/>
      <c r="K24" s="47"/>
      <c r="L24" s="47"/>
      <c r="M24" s="47"/>
      <c r="N24" s="47"/>
      <c r="O24" s="47"/>
      <c r="P24" s="47"/>
      <c r="W24" s="47"/>
      <c r="X24" s="8"/>
      <c r="Y24" s="8"/>
      <c r="Z24" s="8"/>
    </row>
    <row r="25" ht="15.75" customHeight="1">
      <c r="A25" s="8"/>
      <c r="B25" s="8"/>
      <c r="C25" s="8"/>
      <c r="D25" s="8"/>
      <c r="E25" s="47"/>
      <c r="F25" s="48"/>
      <c r="G25" s="47"/>
      <c r="H25" s="47"/>
      <c r="I25" s="47"/>
      <c r="J25" s="47"/>
      <c r="K25" s="47"/>
      <c r="L25" s="47"/>
      <c r="M25" s="47"/>
      <c r="N25" s="47"/>
      <c r="O25" s="47"/>
      <c r="P25" s="47"/>
      <c r="W25" s="47"/>
      <c r="X25" s="8"/>
      <c r="Y25" s="8"/>
      <c r="Z25" s="8"/>
    </row>
    <row r="26" ht="15.75" customHeight="1">
      <c r="A26" s="48" t="s">
        <v>35</v>
      </c>
      <c r="B26" s="47"/>
      <c r="C26" s="47"/>
      <c r="D26" s="47"/>
      <c r="E26" s="47"/>
      <c r="F26" s="47"/>
      <c r="G26" s="47" t="s">
        <v>36</v>
      </c>
      <c r="H26" s="47"/>
      <c r="I26" s="47"/>
      <c r="J26" s="47"/>
      <c r="K26" s="47"/>
      <c r="L26" s="47"/>
      <c r="M26" s="47"/>
      <c r="N26" s="47"/>
      <c r="O26" s="49"/>
      <c r="P26" s="50"/>
      <c r="Q26" s="51"/>
      <c r="R26" s="50"/>
      <c r="S26" s="51"/>
      <c r="T26" s="50"/>
      <c r="W26" s="47"/>
      <c r="X26" s="8"/>
      <c r="Y26" s="8"/>
      <c r="Z26" s="8"/>
    </row>
    <row r="27" ht="15.75" customHeight="1">
      <c r="A27" s="47"/>
      <c r="B27" s="47"/>
      <c r="C27" s="47"/>
      <c r="D27" s="47"/>
      <c r="E27" s="47"/>
      <c r="F27" s="47"/>
      <c r="G27" s="47"/>
      <c r="H27" s="47"/>
      <c r="I27" s="47"/>
      <c r="J27" s="47"/>
      <c r="K27" s="47"/>
      <c r="L27" s="47"/>
      <c r="M27" s="47"/>
      <c r="N27" s="47"/>
      <c r="O27" s="50"/>
      <c r="P27" s="50"/>
      <c r="Q27" s="51"/>
      <c r="R27" s="50"/>
      <c r="W27" s="47"/>
      <c r="X27" s="8"/>
      <c r="Y27" s="8"/>
      <c r="Z27" s="8"/>
    </row>
    <row r="28" ht="15.75" customHeight="1">
      <c r="A28" s="52"/>
      <c r="B28" s="52"/>
      <c r="C28" s="8"/>
      <c r="D28" s="8"/>
      <c r="E28" s="8"/>
      <c r="F28" s="8"/>
      <c r="G28" s="52"/>
      <c r="H28" s="52"/>
      <c r="I28" s="52"/>
      <c r="J28" s="47"/>
      <c r="K28" s="47"/>
      <c r="L28" s="47"/>
      <c r="M28" s="47"/>
      <c r="N28" s="47"/>
      <c r="O28" s="50"/>
      <c r="P28" s="50"/>
      <c r="Q28" s="51"/>
      <c r="R28" s="50"/>
      <c r="W28" s="47"/>
      <c r="X28" s="8"/>
      <c r="Y28" s="8"/>
      <c r="Z28" s="8"/>
    </row>
    <row r="29" ht="15.75" customHeight="1">
      <c r="A29" s="8" t="str">
        <f t="shared" ref="A29:A30" si="1">H9</f>
        <v>Your Name</v>
      </c>
      <c r="B29" s="8"/>
      <c r="C29" s="8"/>
      <c r="D29" s="8"/>
      <c r="E29" s="8"/>
      <c r="F29" s="8"/>
      <c r="G29" s="8" t="str">
        <f t="shared" ref="G29:G30" si="2">H12</f>
        <v>Name of Your TA / Supervisor</v>
      </c>
      <c r="H29" s="8"/>
      <c r="I29" s="8"/>
      <c r="N29" s="47"/>
      <c r="O29" s="50"/>
      <c r="P29" s="50"/>
      <c r="Q29" s="51"/>
      <c r="R29" s="50"/>
      <c r="S29" s="50"/>
      <c r="W29" s="47"/>
      <c r="X29" s="8"/>
      <c r="Y29" s="8"/>
      <c r="Z29" s="8"/>
    </row>
    <row r="30" ht="15.75" customHeight="1">
      <c r="A30" s="8" t="str">
        <f t="shared" si="1"/>
        <v>Team Member</v>
      </c>
      <c r="B30" s="8"/>
      <c r="C30" s="8"/>
      <c r="D30" s="8"/>
      <c r="E30" s="8"/>
      <c r="F30" s="8"/>
      <c r="G30" s="8" t="str">
        <f t="shared" si="2"/>
        <v>Dr/Prof</v>
      </c>
      <c r="H30" s="8"/>
      <c r="I30" s="8"/>
      <c r="N30" s="47"/>
      <c r="O30" s="50"/>
      <c r="P30" s="50"/>
      <c r="Q30" s="51"/>
      <c r="R30" s="53"/>
      <c r="S30" s="50"/>
      <c r="W30" s="47"/>
      <c r="X30" s="8"/>
      <c r="Y30" s="8"/>
      <c r="Z30" s="8"/>
    </row>
    <row r="31" ht="15.75" customHeight="1">
      <c r="A31" s="8"/>
      <c r="B31" s="8"/>
      <c r="C31" s="8"/>
      <c r="D31" s="8"/>
      <c r="N31" s="47"/>
      <c r="O31" s="50"/>
      <c r="P31" s="50"/>
      <c r="R31" s="50"/>
      <c r="S31" s="50"/>
      <c r="T31" s="50"/>
      <c r="W31" s="47"/>
      <c r="X31" s="8"/>
      <c r="Y31" s="8"/>
      <c r="Z31" s="8"/>
    </row>
    <row r="32" ht="15.75" customHeight="1">
      <c r="A32" s="54" t="s">
        <v>37</v>
      </c>
      <c r="B32" s="55"/>
      <c r="C32" s="56"/>
      <c r="D32" s="55"/>
      <c r="E32" s="56"/>
      <c r="F32" s="55"/>
      <c r="N32" s="8"/>
      <c r="O32" s="50"/>
      <c r="P32" s="50"/>
      <c r="Q32" s="51"/>
      <c r="R32" s="50"/>
      <c r="S32" s="51"/>
      <c r="T32" s="50"/>
      <c r="W32" s="8"/>
      <c r="X32" s="8"/>
      <c r="Y32" s="8"/>
      <c r="Z32" s="8"/>
    </row>
    <row r="33" ht="15.75" customHeight="1">
      <c r="A33" s="57" t="s">
        <v>38</v>
      </c>
      <c r="B33" s="57" t="s">
        <v>39</v>
      </c>
      <c r="C33" s="58"/>
      <c r="D33" s="57" t="s">
        <v>40</v>
      </c>
      <c r="E33" s="57" t="s">
        <v>41</v>
      </c>
      <c r="F33" s="59"/>
      <c r="N33" s="8"/>
      <c r="O33" s="8"/>
      <c r="W33" s="8"/>
      <c r="X33" s="8"/>
      <c r="Y33" s="8"/>
      <c r="Z33" s="8"/>
    </row>
    <row r="34" ht="15.75" customHeight="1">
      <c r="A34" s="57" t="s">
        <v>42</v>
      </c>
      <c r="B34" s="57" t="s">
        <v>43</v>
      </c>
      <c r="C34" s="58"/>
      <c r="D34" s="60" t="s">
        <v>44</v>
      </c>
      <c r="E34" s="57" t="s">
        <v>45</v>
      </c>
      <c r="F34" s="59"/>
      <c r="N34" s="8"/>
      <c r="O34" s="8"/>
      <c r="W34" s="8"/>
      <c r="X34" s="8"/>
      <c r="Y34" s="8"/>
      <c r="Z34" s="8"/>
    </row>
    <row r="35" ht="15.75" customHeight="1">
      <c r="A35" s="57" t="s">
        <v>46</v>
      </c>
      <c r="B35" s="57" t="s">
        <v>47</v>
      </c>
      <c r="C35" s="58"/>
      <c r="D35" s="59" t="s">
        <v>48</v>
      </c>
      <c r="E35" s="59" t="s">
        <v>49</v>
      </c>
      <c r="F35" s="59"/>
      <c r="N35" s="8"/>
      <c r="O35" s="8"/>
      <c r="P35" s="8"/>
      <c r="W35" s="8"/>
      <c r="X35" s="8"/>
      <c r="Y35" s="8"/>
      <c r="Z35" s="8"/>
    </row>
    <row r="36" ht="15.75" customHeight="1">
      <c r="A36" s="57" t="s">
        <v>50</v>
      </c>
      <c r="B36" s="57" t="s">
        <v>51</v>
      </c>
      <c r="C36" s="59"/>
      <c r="D36" s="57" t="s">
        <v>52</v>
      </c>
      <c r="E36" s="57" t="s">
        <v>53</v>
      </c>
      <c r="F36" s="57"/>
      <c r="G36" s="8"/>
      <c r="H36" s="8"/>
      <c r="I36" s="8"/>
      <c r="J36" s="8"/>
      <c r="K36" s="8"/>
      <c r="L36" s="8"/>
      <c r="M36" s="8"/>
      <c r="N36" s="8"/>
      <c r="O36" s="8"/>
      <c r="P36" s="8"/>
      <c r="W36" s="8"/>
      <c r="X36" s="8"/>
      <c r="Y36" s="8"/>
      <c r="Z36" s="8"/>
    </row>
    <row r="37" ht="15.75" customHeight="1">
      <c r="A37" s="57" t="s">
        <v>54</v>
      </c>
      <c r="B37" s="57" t="s">
        <v>55</v>
      </c>
      <c r="C37" s="58"/>
      <c r="D37" s="57" t="s">
        <v>56</v>
      </c>
      <c r="E37" s="60" t="s">
        <v>57</v>
      </c>
      <c r="F37" s="57"/>
      <c r="G37" s="8"/>
      <c r="H37" s="8"/>
      <c r="I37" s="8"/>
      <c r="J37" s="8"/>
      <c r="K37" s="8"/>
      <c r="L37" s="8"/>
      <c r="M37" s="8"/>
      <c r="N37" s="8"/>
      <c r="O37" s="8"/>
      <c r="P37" s="8"/>
      <c r="W37" s="8"/>
      <c r="X37" s="8"/>
      <c r="Y37" s="8"/>
      <c r="Z37" s="8"/>
    </row>
    <row r="38" ht="15.75" customHeight="1">
      <c r="A38" s="57" t="s">
        <v>58</v>
      </c>
      <c r="B38" s="57" t="s">
        <v>59</v>
      </c>
      <c r="C38" s="58"/>
      <c r="D38" s="57"/>
      <c r="E38" s="58"/>
      <c r="F38" s="57"/>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3:N3"/>
    <mergeCell ref="H4:N4"/>
    <mergeCell ref="H5:N5"/>
    <mergeCell ref="H6:N6"/>
    <mergeCell ref="H7:N7"/>
    <mergeCell ref="H8:N8"/>
    <mergeCell ref="H9:N9"/>
    <mergeCell ref="A19:B19"/>
    <mergeCell ref="A20:G20"/>
    <mergeCell ref="A21:B21"/>
    <mergeCell ref="A22:G22"/>
    <mergeCell ref="A23:B23"/>
    <mergeCell ref="H10:N10"/>
    <mergeCell ref="H12:N12"/>
    <mergeCell ref="H13:N13"/>
    <mergeCell ref="A15:B15"/>
    <mergeCell ref="C15:G15"/>
    <mergeCell ref="A17:B17"/>
    <mergeCell ref="A18:G18"/>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45839.0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72"/>
      <c r="C8" s="76" t="str">
        <f>Overview!H4</f>
        <v>Your Project Title</v>
      </c>
      <c r="D8" s="77"/>
      <c r="E8" s="78"/>
      <c r="F8" s="79"/>
    </row>
    <row r="9" ht="12.75" customHeight="1">
      <c r="A9" s="8"/>
      <c r="B9" s="80">
        <v>28.0</v>
      </c>
      <c r="C9" s="81"/>
      <c r="D9" s="82">
        <v>0.0</v>
      </c>
      <c r="E9" s="82">
        <v>0.0</v>
      </c>
      <c r="F9" s="83">
        <f t="shared" ref="F9:F12" si="1">D9</f>
        <v>0</v>
      </c>
    </row>
    <row r="10" ht="12.75" customHeight="1">
      <c r="A10" s="8"/>
      <c r="B10" s="80">
        <v>29.0</v>
      </c>
      <c r="C10" s="81"/>
      <c r="D10" s="82">
        <v>0.0</v>
      </c>
      <c r="E10" s="82">
        <v>0.0</v>
      </c>
      <c r="F10" s="83">
        <f t="shared" si="1"/>
        <v>0</v>
      </c>
    </row>
    <row r="11" ht="12.75" customHeight="1">
      <c r="A11" s="8"/>
      <c r="B11" s="80">
        <v>30.0</v>
      </c>
      <c r="C11" s="81"/>
      <c r="D11" s="82">
        <v>0.0</v>
      </c>
      <c r="E11" s="82">
        <v>0.0</v>
      </c>
      <c r="F11" s="83">
        <f t="shared" si="1"/>
        <v>0</v>
      </c>
    </row>
    <row r="12" ht="12.75" customHeight="1">
      <c r="A12" s="8"/>
      <c r="B12" s="80">
        <v>31.0</v>
      </c>
      <c r="C12" s="81"/>
      <c r="D12" s="82">
        <v>0.0</v>
      </c>
      <c r="E12" s="82">
        <v>0.0</v>
      </c>
      <c r="F12" s="83">
        <f t="shared" si="1"/>
        <v>0</v>
      </c>
    </row>
    <row r="13" ht="12.75" customHeight="1">
      <c r="A13" s="8"/>
      <c r="B13" s="84"/>
      <c r="C13" s="85"/>
      <c r="D13" s="86"/>
      <c r="E13" s="86"/>
      <c r="F13" s="83"/>
    </row>
    <row r="14" ht="12.75" customHeight="1">
      <c r="A14" s="21"/>
      <c r="B14" s="71" t="s">
        <v>70</v>
      </c>
      <c r="C14" s="71" t="str">
        <f>Overview!H4</f>
        <v>Your Project Title</v>
      </c>
      <c r="D14" s="87">
        <f t="shared" ref="D14:F14" si="2">SUM(D9:D13)</f>
        <v>0</v>
      </c>
      <c r="E14" s="88">
        <f t="shared" si="2"/>
        <v>0</v>
      </c>
      <c r="F14" s="88">
        <f t="shared" si="2"/>
        <v>0</v>
      </c>
    </row>
    <row r="15" ht="12.75" customHeight="1">
      <c r="A15" s="8"/>
      <c r="B15" s="8"/>
      <c r="C15" s="47"/>
      <c r="D15" s="89"/>
      <c r="E15" s="8"/>
      <c r="F15" s="61"/>
      <c r="G15" s="8"/>
      <c r="H15" s="61"/>
      <c r="I15" s="8"/>
      <c r="J15" s="61"/>
      <c r="K15" s="61"/>
      <c r="L15" s="61"/>
    </row>
    <row r="16" ht="12.75" customHeight="1">
      <c r="A16" s="8"/>
      <c r="B16" s="54" t="s">
        <v>37</v>
      </c>
      <c r="C16" s="55"/>
      <c r="D16" s="56"/>
      <c r="E16" s="55"/>
      <c r="F16" s="56"/>
      <c r="G16" s="55"/>
      <c r="H16" s="61"/>
      <c r="I16" s="8"/>
      <c r="J16" s="61"/>
      <c r="K16" s="61"/>
      <c r="L16" s="61"/>
    </row>
    <row r="17" ht="12.75" customHeight="1">
      <c r="A17" s="8"/>
      <c r="B17" s="57" t="s">
        <v>38</v>
      </c>
      <c r="C17" s="57" t="s">
        <v>39</v>
      </c>
      <c r="D17" s="58"/>
      <c r="E17" s="57" t="s">
        <v>40</v>
      </c>
      <c r="F17" s="57" t="s">
        <v>41</v>
      </c>
      <c r="G17" s="59"/>
      <c r="H17" s="61"/>
      <c r="I17" s="8"/>
      <c r="J17" s="61"/>
      <c r="K17" s="61"/>
      <c r="L17" s="61"/>
    </row>
    <row r="18" ht="12.75" customHeight="1">
      <c r="A18" s="8"/>
      <c r="B18" s="57" t="s">
        <v>42</v>
      </c>
      <c r="C18" s="57" t="s">
        <v>43</v>
      </c>
      <c r="D18" s="58"/>
      <c r="E18" s="60" t="s">
        <v>44</v>
      </c>
      <c r="F18" s="57" t="s">
        <v>45</v>
      </c>
      <c r="G18" s="59"/>
    </row>
    <row r="19" ht="12.75" customHeight="1">
      <c r="A19" s="8"/>
      <c r="B19" s="57" t="s">
        <v>46</v>
      </c>
      <c r="C19" s="57" t="s">
        <v>47</v>
      </c>
      <c r="D19" s="58"/>
      <c r="E19" s="59" t="s">
        <v>48</v>
      </c>
      <c r="F19" s="59" t="s">
        <v>49</v>
      </c>
      <c r="G19" s="59"/>
    </row>
    <row r="20" ht="12.75" customHeight="1">
      <c r="A20" s="8"/>
      <c r="B20" s="57" t="s">
        <v>50</v>
      </c>
      <c r="C20" s="57" t="s">
        <v>51</v>
      </c>
      <c r="D20" s="59"/>
      <c r="E20" s="57" t="s">
        <v>52</v>
      </c>
      <c r="F20" s="57" t="s">
        <v>53</v>
      </c>
      <c r="G20" s="57"/>
    </row>
    <row r="21" ht="12.75" customHeight="1">
      <c r="A21" s="8"/>
      <c r="B21" s="57" t="s">
        <v>54</v>
      </c>
      <c r="C21" s="57" t="s">
        <v>55</v>
      </c>
      <c r="D21" s="58"/>
      <c r="E21" s="57" t="s">
        <v>56</v>
      </c>
      <c r="F21" s="60" t="s">
        <v>57</v>
      </c>
      <c r="G21" s="57"/>
      <c r="H21" s="61"/>
      <c r="I21" s="8"/>
      <c r="J21" s="61"/>
      <c r="K21" s="61"/>
      <c r="L21" s="61"/>
    </row>
    <row r="22" ht="12.75" customHeight="1">
      <c r="A22" s="8"/>
      <c r="B22" s="57" t="s">
        <v>58</v>
      </c>
      <c r="C22" s="57" t="s">
        <v>59</v>
      </c>
      <c r="D22" s="58"/>
      <c r="E22" s="57"/>
      <c r="F22" s="58"/>
      <c r="G22" s="57"/>
      <c r="H22" s="61"/>
      <c r="I22" s="8"/>
      <c r="J22" s="61"/>
      <c r="K22" s="61"/>
      <c r="L22" s="61"/>
    </row>
    <row r="23" ht="12.75" customHeight="1">
      <c r="A23" s="8"/>
      <c r="H23" s="90"/>
      <c r="I23" s="8"/>
      <c r="J23" s="61"/>
      <c r="K23" s="61"/>
      <c r="L23" s="61"/>
    </row>
    <row r="24" ht="13.5" customHeight="1">
      <c r="A24" s="8"/>
      <c r="B24" s="62" t="s">
        <v>71</v>
      </c>
      <c r="H24" s="90"/>
      <c r="I24" s="8"/>
      <c r="J24" s="61"/>
      <c r="K24" s="61"/>
      <c r="L24" s="61"/>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45870.0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91" t="s">
        <v>65</v>
      </c>
      <c r="C7" s="72" t="s">
        <v>66</v>
      </c>
      <c r="D7" s="73" t="s">
        <v>67</v>
      </c>
      <c r="E7" s="74" t="s">
        <v>68</v>
      </c>
      <c r="F7" s="75" t="s">
        <v>69</v>
      </c>
    </row>
    <row r="8" ht="12.75" customHeight="1">
      <c r="A8" s="21"/>
      <c r="B8" s="92"/>
      <c r="C8" s="93" t="str">
        <f>Overview!H4</f>
        <v>Your Project Title</v>
      </c>
      <c r="D8" s="77"/>
      <c r="E8" s="78"/>
      <c r="F8" s="79"/>
    </row>
    <row r="9" ht="12.75" customHeight="1">
      <c r="A9" s="8"/>
      <c r="B9" s="94">
        <v>1.0</v>
      </c>
      <c r="C9" s="95"/>
      <c r="D9" s="83">
        <v>0.0</v>
      </c>
      <c r="E9" s="83">
        <v>0.0</v>
      </c>
      <c r="F9" s="83">
        <f t="shared" ref="F9:F39" si="1">D9</f>
        <v>0</v>
      </c>
    </row>
    <row r="10" ht="12.75" customHeight="1">
      <c r="A10" s="8"/>
      <c r="B10" s="94">
        <v>2.0</v>
      </c>
      <c r="C10" s="81"/>
      <c r="D10" s="82">
        <v>0.0</v>
      </c>
      <c r="E10" s="82">
        <v>0.0</v>
      </c>
      <c r="F10" s="83">
        <f t="shared" si="1"/>
        <v>0</v>
      </c>
    </row>
    <row r="11" ht="12.75" customHeight="1">
      <c r="A11" s="8"/>
      <c r="B11" s="94">
        <v>3.0</v>
      </c>
      <c r="C11" s="81"/>
      <c r="D11" s="82">
        <v>0.0</v>
      </c>
      <c r="E11" s="82">
        <v>0.0</v>
      </c>
      <c r="F11" s="83">
        <f t="shared" si="1"/>
        <v>0</v>
      </c>
    </row>
    <row r="12" ht="12.75" customHeight="1">
      <c r="A12" s="8"/>
      <c r="B12" s="94">
        <v>4.0</v>
      </c>
      <c r="C12" s="81"/>
      <c r="D12" s="82">
        <v>0.0</v>
      </c>
      <c r="E12" s="82">
        <v>0.0</v>
      </c>
      <c r="F12" s="83">
        <f t="shared" si="1"/>
        <v>0</v>
      </c>
    </row>
    <row r="13" ht="12.75" customHeight="1">
      <c r="A13" s="8"/>
      <c r="B13" s="94">
        <v>5.0</v>
      </c>
      <c r="C13" s="81"/>
      <c r="D13" s="82">
        <v>0.0</v>
      </c>
      <c r="E13" s="82">
        <v>0.0</v>
      </c>
      <c r="F13" s="83">
        <f t="shared" si="1"/>
        <v>0</v>
      </c>
    </row>
    <row r="14" ht="12.75" customHeight="1">
      <c r="A14" s="8"/>
      <c r="B14" s="94">
        <v>6.0</v>
      </c>
      <c r="C14" s="81"/>
      <c r="D14" s="82">
        <v>0.0</v>
      </c>
      <c r="E14" s="82">
        <v>0.0</v>
      </c>
      <c r="F14" s="83">
        <f t="shared" si="1"/>
        <v>0</v>
      </c>
    </row>
    <row r="15" ht="12.75" customHeight="1">
      <c r="A15" s="8"/>
      <c r="B15" s="94">
        <v>7.0</v>
      </c>
      <c r="C15" s="81"/>
      <c r="D15" s="82">
        <v>0.0</v>
      </c>
      <c r="E15" s="82">
        <v>0.0</v>
      </c>
      <c r="F15" s="83">
        <f t="shared" si="1"/>
        <v>0</v>
      </c>
    </row>
    <row r="16" ht="12.75" customHeight="1">
      <c r="A16" s="8"/>
      <c r="B16" s="94">
        <v>8.0</v>
      </c>
      <c r="C16" s="81"/>
      <c r="D16" s="82">
        <v>0.0</v>
      </c>
      <c r="E16" s="82">
        <v>0.0</v>
      </c>
      <c r="F16" s="83">
        <f t="shared" si="1"/>
        <v>0</v>
      </c>
    </row>
    <row r="17" ht="12.75" customHeight="1">
      <c r="A17" s="8"/>
      <c r="B17" s="94">
        <v>9.0</v>
      </c>
      <c r="C17" s="81"/>
      <c r="D17" s="82">
        <v>0.0</v>
      </c>
      <c r="E17" s="82">
        <v>0.0</v>
      </c>
      <c r="F17" s="83">
        <f t="shared" si="1"/>
        <v>0</v>
      </c>
    </row>
    <row r="18" ht="12.75" customHeight="1">
      <c r="A18" s="8"/>
      <c r="B18" s="94">
        <v>10.0</v>
      </c>
      <c r="C18" s="81"/>
      <c r="D18" s="82">
        <v>0.0</v>
      </c>
      <c r="E18" s="82">
        <v>0.0</v>
      </c>
      <c r="F18" s="83">
        <f t="shared" si="1"/>
        <v>0</v>
      </c>
    </row>
    <row r="19" ht="12.75" customHeight="1">
      <c r="A19" s="8"/>
      <c r="B19" s="94">
        <v>11.0</v>
      </c>
      <c r="C19" s="81"/>
      <c r="D19" s="82">
        <v>0.0</v>
      </c>
      <c r="E19" s="82">
        <v>0.0</v>
      </c>
      <c r="F19" s="83">
        <f t="shared" si="1"/>
        <v>0</v>
      </c>
    </row>
    <row r="20" ht="12.75" customHeight="1">
      <c r="A20" s="8"/>
      <c r="B20" s="94">
        <v>12.0</v>
      </c>
      <c r="C20" s="81"/>
      <c r="D20" s="82">
        <v>0.0</v>
      </c>
      <c r="E20" s="82">
        <v>0.0</v>
      </c>
      <c r="F20" s="83">
        <f t="shared" si="1"/>
        <v>0</v>
      </c>
    </row>
    <row r="21" ht="12.75" customHeight="1">
      <c r="A21" s="8"/>
      <c r="B21" s="94">
        <v>13.0</v>
      </c>
      <c r="C21" s="81"/>
      <c r="D21" s="82">
        <v>0.0</v>
      </c>
      <c r="E21" s="82">
        <v>0.0</v>
      </c>
      <c r="F21" s="83">
        <f t="shared" si="1"/>
        <v>0</v>
      </c>
    </row>
    <row r="22" ht="12.75" customHeight="1">
      <c r="A22" s="8"/>
      <c r="B22" s="94">
        <v>14.0</v>
      </c>
      <c r="C22" s="81"/>
      <c r="D22" s="82">
        <v>0.0</v>
      </c>
      <c r="E22" s="82">
        <v>0.0</v>
      </c>
      <c r="F22" s="83">
        <f t="shared" si="1"/>
        <v>0</v>
      </c>
    </row>
    <row r="23" ht="12.75" customHeight="1">
      <c r="A23" s="8"/>
      <c r="B23" s="94">
        <v>15.0</v>
      </c>
      <c r="C23" s="81"/>
      <c r="D23" s="82">
        <v>0.0</v>
      </c>
      <c r="E23" s="82">
        <v>0.0</v>
      </c>
      <c r="F23" s="83">
        <f t="shared" si="1"/>
        <v>0</v>
      </c>
    </row>
    <row r="24" ht="12.75" customHeight="1">
      <c r="A24" s="8"/>
      <c r="B24" s="94">
        <v>16.0</v>
      </c>
      <c r="C24" s="81"/>
      <c r="D24" s="82">
        <v>0.0</v>
      </c>
      <c r="E24" s="82">
        <v>0.0</v>
      </c>
      <c r="F24" s="83">
        <f t="shared" si="1"/>
        <v>0</v>
      </c>
    </row>
    <row r="25" ht="12.75" customHeight="1">
      <c r="A25" s="8"/>
      <c r="B25" s="94">
        <v>17.0</v>
      </c>
      <c r="C25" s="81"/>
      <c r="D25" s="82">
        <v>0.0</v>
      </c>
      <c r="E25" s="82">
        <v>0.0</v>
      </c>
      <c r="F25" s="83">
        <f t="shared" si="1"/>
        <v>0</v>
      </c>
    </row>
    <row r="26" ht="12.75" customHeight="1">
      <c r="A26" s="8"/>
      <c r="B26" s="94">
        <v>18.0</v>
      </c>
      <c r="C26" s="81"/>
      <c r="D26" s="82">
        <v>0.0</v>
      </c>
      <c r="E26" s="82">
        <v>0.0</v>
      </c>
      <c r="F26" s="83">
        <f t="shared" si="1"/>
        <v>0</v>
      </c>
    </row>
    <row r="27" ht="12.75" customHeight="1">
      <c r="A27" s="8"/>
      <c r="B27" s="94">
        <v>19.0</v>
      </c>
      <c r="C27" s="81"/>
      <c r="D27" s="82">
        <v>0.0</v>
      </c>
      <c r="E27" s="82">
        <v>0.0</v>
      </c>
      <c r="F27" s="83">
        <f t="shared" si="1"/>
        <v>0</v>
      </c>
    </row>
    <row r="28" ht="12.75" customHeight="1">
      <c r="A28" s="8"/>
      <c r="B28" s="94">
        <v>20.0</v>
      </c>
      <c r="C28" s="81"/>
      <c r="D28" s="82">
        <v>0.0</v>
      </c>
      <c r="E28" s="82">
        <v>0.0</v>
      </c>
      <c r="F28" s="83">
        <f t="shared" si="1"/>
        <v>0</v>
      </c>
    </row>
    <row r="29" ht="12.75" customHeight="1">
      <c r="A29" s="8"/>
      <c r="B29" s="94">
        <v>21.0</v>
      </c>
      <c r="C29" s="81"/>
      <c r="D29" s="82">
        <v>0.0</v>
      </c>
      <c r="E29" s="82">
        <v>0.0</v>
      </c>
      <c r="F29" s="83">
        <f t="shared" si="1"/>
        <v>0</v>
      </c>
    </row>
    <row r="30" ht="12.75" customHeight="1">
      <c r="A30" s="8"/>
      <c r="B30" s="94">
        <v>22.0</v>
      </c>
      <c r="C30" s="81"/>
      <c r="D30" s="82">
        <v>0.0</v>
      </c>
      <c r="E30" s="82">
        <v>0.0</v>
      </c>
      <c r="F30" s="83">
        <f t="shared" si="1"/>
        <v>0</v>
      </c>
    </row>
    <row r="31" ht="12.75" customHeight="1">
      <c r="A31" s="8"/>
      <c r="B31" s="94">
        <v>23.0</v>
      </c>
      <c r="C31" s="81"/>
      <c r="D31" s="82">
        <v>0.0</v>
      </c>
      <c r="E31" s="82">
        <v>0.0</v>
      </c>
      <c r="F31" s="83">
        <f t="shared" si="1"/>
        <v>0</v>
      </c>
    </row>
    <row r="32" ht="12.75" customHeight="1">
      <c r="A32" s="8"/>
      <c r="B32" s="94">
        <v>24.0</v>
      </c>
      <c r="C32" s="81"/>
      <c r="D32" s="82">
        <v>0.0</v>
      </c>
      <c r="E32" s="82">
        <v>0.0</v>
      </c>
      <c r="F32" s="83">
        <f t="shared" si="1"/>
        <v>0</v>
      </c>
    </row>
    <row r="33" ht="12.75" customHeight="1">
      <c r="A33" s="8"/>
      <c r="B33" s="94">
        <v>25.0</v>
      </c>
      <c r="C33" s="81"/>
      <c r="D33" s="82">
        <v>0.0</v>
      </c>
      <c r="E33" s="82">
        <v>0.0</v>
      </c>
      <c r="F33" s="83">
        <f t="shared" si="1"/>
        <v>0</v>
      </c>
    </row>
    <row r="34" ht="12.75" customHeight="1">
      <c r="A34" s="8"/>
      <c r="B34" s="94">
        <v>26.0</v>
      </c>
      <c r="C34" s="81"/>
      <c r="D34" s="82">
        <v>0.0</v>
      </c>
      <c r="E34" s="82">
        <v>0.0</v>
      </c>
      <c r="F34" s="83">
        <f t="shared" si="1"/>
        <v>0</v>
      </c>
    </row>
    <row r="35" ht="12.75" customHeight="1">
      <c r="A35" s="8"/>
      <c r="B35" s="94">
        <v>27.0</v>
      </c>
      <c r="C35" s="81"/>
      <c r="D35" s="82">
        <v>0.0</v>
      </c>
      <c r="E35" s="82">
        <v>0.0</v>
      </c>
      <c r="F35" s="83">
        <f t="shared" si="1"/>
        <v>0</v>
      </c>
    </row>
    <row r="36" ht="12.75" customHeight="1">
      <c r="A36" s="8"/>
      <c r="B36" s="94">
        <v>28.0</v>
      </c>
      <c r="C36" s="81"/>
      <c r="D36" s="82">
        <v>0.0</v>
      </c>
      <c r="E36" s="82">
        <v>0.0</v>
      </c>
      <c r="F36" s="83">
        <f t="shared" si="1"/>
        <v>0</v>
      </c>
    </row>
    <row r="37" ht="12.75" customHeight="1">
      <c r="A37" s="8"/>
      <c r="B37" s="94">
        <v>29.0</v>
      </c>
      <c r="C37" s="81"/>
      <c r="D37" s="82">
        <v>0.0</v>
      </c>
      <c r="E37" s="82">
        <v>0.0</v>
      </c>
      <c r="F37" s="83">
        <f t="shared" si="1"/>
        <v>0</v>
      </c>
    </row>
    <row r="38" ht="12.75" customHeight="1">
      <c r="A38" s="8"/>
      <c r="B38" s="94">
        <v>30.0</v>
      </c>
      <c r="C38" s="81"/>
      <c r="D38" s="82">
        <v>0.0</v>
      </c>
      <c r="E38" s="82">
        <v>0.0</v>
      </c>
      <c r="F38" s="83">
        <f t="shared" si="1"/>
        <v>0</v>
      </c>
    </row>
    <row r="39" ht="12.75" customHeight="1">
      <c r="A39" s="8"/>
      <c r="B39" s="94">
        <v>31.0</v>
      </c>
      <c r="C39" s="81"/>
      <c r="D39" s="82">
        <v>0.0</v>
      </c>
      <c r="E39" s="82">
        <v>0.0</v>
      </c>
      <c r="F39" s="83">
        <f t="shared" si="1"/>
        <v>0</v>
      </c>
    </row>
    <row r="40" ht="12.75" customHeight="1">
      <c r="A40" s="8"/>
      <c r="B40" s="96"/>
      <c r="C40" s="85"/>
      <c r="D40" s="86"/>
      <c r="E40" s="86"/>
      <c r="F40" s="83"/>
    </row>
    <row r="41" ht="12.75" customHeight="1">
      <c r="A41" s="21"/>
      <c r="B41" s="71" t="s">
        <v>70</v>
      </c>
      <c r="C41" s="71" t="str">
        <f>Overview!H4</f>
        <v>Your Project Title</v>
      </c>
      <c r="D41" s="87">
        <f t="shared" ref="D41:F41" si="2">SUM(D9:D40)</f>
        <v>0</v>
      </c>
      <c r="E41" s="88">
        <f t="shared" si="2"/>
        <v>0</v>
      </c>
      <c r="F41" s="88">
        <f t="shared" si="2"/>
        <v>0</v>
      </c>
    </row>
    <row r="42" ht="12.75" customHeight="1">
      <c r="A42" s="8"/>
      <c r="B42" s="8"/>
      <c r="C42" s="47"/>
      <c r="D42" s="89"/>
      <c r="E42" s="8"/>
      <c r="F42" s="61"/>
      <c r="G42" s="8"/>
      <c r="H42" s="61"/>
      <c r="I42" s="8"/>
      <c r="J42" s="61"/>
      <c r="K42" s="61"/>
      <c r="L42" s="61"/>
    </row>
    <row r="43" ht="12.75" customHeight="1">
      <c r="A43" s="8"/>
      <c r="B43" s="54" t="s">
        <v>37</v>
      </c>
      <c r="C43" s="55"/>
      <c r="D43" s="56"/>
      <c r="E43" s="55"/>
      <c r="F43" s="56"/>
      <c r="G43" s="55"/>
      <c r="H43" s="61"/>
      <c r="I43" s="8"/>
      <c r="J43" s="61"/>
      <c r="K43" s="61"/>
      <c r="L43" s="61"/>
    </row>
    <row r="44" ht="12.75" customHeight="1">
      <c r="A44" s="8"/>
      <c r="B44" s="57" t="s">
        <v>38</v>
      </c>
      <c r="C44" s="57" t="s">
        <v>39</v>
      </c>
      <c r="D44" s="58"/>
      <c r="E44" s="57" t="s">
        <v>40</v>
      </c>
      <c r="F44" s="57" t="s">
        <v>41</v>
      </c>
      <c r="G44" s="59"/>
      <c r="H44" s="61"/>
      <c r="I44" s="8"/>
      <c r="J44" s="61"/>
      <c r="K44" s="61"/>
      <c r="L44" s="61"/>
    </row>
    <row r="45" ht="12.75" customHeight="1">
      <c r="A45" s="8"/>
      <c r="B45" s="57" t="s">
        <v>42</v>
      </c>
      <c r="C45" s="57" t="s">
        <v>43</v>
      </c>
      <c r="D45" s="58"/>
      <c r="E45" s="60" t="s">
        <v>44</v>
      </c>
      <c r="F45" s="57" t="s">
        <v>45</v>
      </c>
      <c r="G45" s="59"/>
    </row>
    <row r="46" ht="12.75" customHeight="1">
      <c r="A46" s="8"/>
      <c r="B46" s="57" t="s">
        <v>46</v>
      </c>
      <c r="C46" s="57" t="s">
        <v>47</v>
      </c>
      <c r="D46" s="58"/>
      <c r="E46" s="59" t="s">
        <v>48</v>
      </c>
      <c r="F46" s="59" t="s">
        <v>49</v>
      </c>
      <c r="G46" s="59"/>
    </row>
    <row r="47" ht="12.75" customHeight="1">
      <c r="A47" s="8"/>
      <c r="B47" s="57" t="s">
        <v>50</v>
      </c>
      <c r="C47" s="57" t="s">
        <v>51</v>
      </c>
      <c r="D47" s="59"/>
      <c r="E47" s="57" t="s">
        <v>52</v>
      </c>
      <c r="F47" s="57" t="s">
        <v>53</v>
      </c>
      <c r="G47" s="57"/>
    </row>
    <row r="48" ht="12.75" customHeight="1">
      <c r="A48" s="8"/>
      <c r="B48" s="57" t="s">
        <v>54</v>
      </c>
      <c r="C48" s="57" t="s">
        <v>55</v>
      </c>
      <c r="D48" s="58"/>
      <c r="E48" s="57" t="s">
        <v>56</v>
      </c>
      <c r="F48" s="60" t="s">
        <v>57</v>
      </c>
      <c r="G48" s="57"/>
      <c r="H48" s="61"/>
      <c r="I48" s="8"/>
      <c r="J48" s="61"/>
      <c r="K48" s="61"/>
      <c r="L48" s="61"/>
    </row>
    <row r="49" ht="12.75" customHeight="1">
      <c r="A49" s="8"/>
      <c r="B49" s="57" t="s">
        <v>58</v>
      </c>
      <c r="C49" s="57" t="s">
        <v>59</v>
      </c>
      <c r="D49" s="58"/>
      <c r="E49" s="57"/>
      <c r="F49" s="58"/>
      <c r="G49" s="57"/>
      <c r="H49" s="61"/>
      <c r="I49" s="8"/>
      <c r="J49" s="61"/>
      <c r="K49" s="61"/>
      <c r="L49" s="61"/>
    </row>
    <row r="50" ht="12.75" customHeight="1">
      <c r="A50" s="8"/>
      <c r="H50" s="90"/>
      <c r="I50" s="8"/>
      <c r="J50" s="61"/>
      <c r="K50" s="61"/>
      <c r="L50" s="61"/>
    </row>
    <row r="51" ht="13.5" customHeight="1">
      <c r="A51" s="8"/>
      <c r="B51" s="62" t="s">
        <v>71</v>
      </c>
      <c r="H51" s="90"/>
      <c r="I51" s="8"/>
      <c r="J51" s="61"/>
      <c r="K51" s="61"/>
      <c r="L51" s="61"/>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45901.0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97"/>
      <c r="C8" s="76" t="str">
        <f>Overview!H4</f>
        <v>Your Project Title</v>
      </c>
      <c r="D8" s="77"/>
      <c r="E8" s="78"/>
      <c r="F8" s="79"/>
    </row>
    <row r="9" ht="12.75" customHeight="1">
      <c r="A9" s="8"/>
      <c r="B9" s="94">
        <v>1.0</v>
      </c>
      <c r="C9" s="95"/>
      <c r="D9" s="83">
        <v>0.0</v>
      </c>
      <c r="E9" s="83">
        <v>0.0</v>
      </c>
      <c r="F9" s="83">
        <f t="shared" ref="F9:F38" si="1">D9</f>
        <v>0</v>
      </c>
    </row>
    <row r="10" ht="12.75" customHeight="1">
      <c r="A10" s="8"/>
      <c r="B10" s="94">
        <v>2.0</v>
      </c>
      <c r="C10" s="81"/>
      <c r="D10" s="82">
        <v>0.0</v>
      </c>
      <c r="E10" s="82">
        <v>0.0</v>
      </c>
      <c r="F10" s="83">
        <f t="shared" si="1"/>
        <v>0</v>
      </c>
    </row>
    <row r="11" ht="12.75" customHeight="1">
      <c r="A11" s="8"/>
      <c r="B11" s="94">
        <v>3.0</v>
      </c>
      <c r="C11" s="81"/>
      <c r="D11" s="82">
        <v>0.0</v>
      </c>
      <c r="E11" s="82">
        <v>0.0</v>
      </c>
      <c r="F11" s="83">
        <f t="shared" si="1"/>
        <v>0</v>
      </c>
    </row>
    <row r="12" ht="12.75" customHeight="1">
      <c r="A12" s="8"/>
      <c r="B12" s="94">
        <v>4.0</v>
      </c>
      <c r="C12" s="81"/>
      <c r="D12" s="82">
        <v>0.0</v>
      </c>
      <c r="E12" s="82">
        <v>0.0</v>
      </c>
      <c r="F12" s="83">
        <f t="shared" si="1"/>
        <v>0</v>
      </c>
    </row>
    <row r="13" ht="12.75" customHeight="1">
      <c r="A13" s="8"/>
      <c r="B13" s="94">
        <v>5.0</v>
      </c>
      <c r="C13" s="81"/>
      <c r="D13" s="82">
        <v>0.0</v>
      </c>
      <c r="E13" s="82">
        <v>0.0</v>
      </c>
      <c r="F13" s="83">
        <f t="shared" si="1"/>
        <v>0</v>
      </c>
    </row>
    <row r="14" ht="12.75" customHeight="1">
      <c r="A14" s="8"/>
      <c r="B14" s="94">
        <v>6.0</v>
      </c>
      <c r="C14" s="81"/>
      <c r="D14" s="82">
        <v>0.0</v>
      </c>
      <c r="E14" s="82">
        <v>0.0</v>
      </c>
      <c r="F14" s="83">
        <f t="shared" si="1"/>
        <v>0</v>
      </c>
    </row>
    <row r="15" ht="12.75" customHeight="1">
      <c r="A15" s="8"/>
      <c r="B15" s="94">
        <v>7.0</v>
      </c>
      <c r="C15" s="81"/>
      <c r="D15" s="82">
        <v>0.0</v>
      </c>
      <c r="E15" s="82">
        <v>0.0</v>
      </c>
      <c r="F15" s="83">
        <f t="shared" si="1"/>
        <v>0</v>
      </c>
    </row>
    <row r="16" ht="12.75" customHeight="1">
      <c r="A16" s="8"/>
      <c r="B16" s="94">
        <v>8.0</v>
      </c>
      <c r="C16" s="81"/>
      <c r="D16" s="82">
        <v>0.0</v>
      </c>
      <c r="E16" s="82">
        <v>0.0</v>
      </c>
      <c r="F16" s="83">
        <f t="shared" si="1"/>
        <v>0</v>
      </c>
    </row>
    <row r="17" ht="12.75" customHeight="1">
      <c r="A17" s="8"/>
      <c r="B17" s="94">
        <v>9.0</v>
      </c>
      <c r="C17" s="81"/>
      <c r="D17" s="82">
        <v>0.0</v>
      </c>
      <c r="E17" s="82">
        <v>0.0</v>
      </c>
      <c r="F17" s="83">
        <f t="shared" si="1"/>
        <v>0</v>
      </c>
    </row>
    <row r="18" ht="12.75" customHeight="1">
      <c r="A18" s="8"/>
      <c r="B18" s="94">
        <v>10.0</v>
      </c>
      <c r="C18" s="81"/>
      <c r="D18" s="82">
        <v>0.0</v>
      </c>
      <c r="E18" s="82">
        <v>0.0</v>
      </c>
      <c r="F18" s="83">
        <f t="shared" si="1"/>
        <v>0</v>
      </c>
    </row>
    <row r="19" ht="12.75" customHeight="1">
      <c r="A19" s="8"/>
      <c r="B19" s="94">
        <v>11.0</v>
      </c>
      <c r="C19" s="81"/>
      <c r="D19" s="82">
        <v>0.0</v>
      </c>
      <c r="E19" s="82">
        <v>0.0</v>
      </c>
      <c r="F19" s="83">
        <f t="shared" si="1"/>
        <v>0</v>
      </c>
    </row>
    <row r="20" ht="12.75" customHeight="1">
      <c r="A20" s="8"/>
      <c r="B20" s="94">
        <v>12.0</v>
      </c>
      <c r="C20" s="81"/>
      <c r="D20" s="82">
        <v>0.0</v>
      </c>
      <c r="E20" s="82">
        <v>0.0</v>
      </c>
      <c r="F20" s="83">
        <f t="shared" si="1"/>
        <v>0</v>
      </c>
    </row>
    <row r="21" ht="12.75" customHeight="1">
      <c r="A21" s="8"/>
      <c r="B21" s="94">
        <v>13.0</v>
      </c>
      <c r="C21" s="81"/>
      <c r="D21" s="82">
        <v>0.0</v>
      </c>
      <c r="E21" s="82">
        <v>0.0</v>
      </c>
      <c r="F21" s="83">
        <f t="shared" si="1"/>
        <v>0</v>
      </c>
    </row>
    <row r="22" ht="12.75" customHeight="1">
      <c r="A22" s="8"/>
      <c r="B22" s="94">
        <v>14.0</v>
      </c>
      <c r="C22" s="81"/>
      <c r="D22" s="82">
        <v>0.0</v>
      </c>
      <c r="E22" s="82">
        <v>0.0</v>
      </c>
      <c r="F22" s="83">
        <f t="shared" si="1"/>
        <v>0</v>
      </c>
    </row>
    <row r="23" ht="12.75" customHeight="1">
      <c r="A23" s="8"/>
      <c r="B23" s="94">
        <v>15.0</v>
      </c>
      <c r="C23" s="81"/>
      <c r="D23" s="82">
        <v>0.0</v>
      </c>
      <c r="E23" s="82">
        <v>0.0</v>
      </c>
      <c r="F23" s="83">
        <f t="shared" si="1"/>
        <v>0</v>
      </c>
    </row>
    <row r="24" ht="12.75" customHeight="1">
      <c r="A24" s="8"/>
      <c r="B24" s="94">
        <v>16.0</v>
      </c>
      <c r="C24" s="81"/>
      <c r="D24" s="82">
        <v>0.0</v>
      </c>
      <c r="E24" s="82">
        <v>0.0</v>
      </c>
      <c r="F24" s="83">
        <f t="shared" si="1"/>
        <v>0</v>
      </c>
    </row>
    <row r="25" ht="12.75" customHeight="1">
      <c r="A25" s="8"/>
      <c r="B25" s="94">
        <v>17.0</v>
      </c>
      <c r="C25" s="81"/>
      <c r="D25" s="82">
        <v>0.0</v>
      </c>
      <c r="E25" s="82">
        <v>0.0</v>
      </c>
      <c r="F25" s="83">
        <f t="shared" si="1"/>
        <v>0</v>
      </c>
    </row>
    <row r="26" ht="12.75" customHeight="1">
      <c r="A26" s="8"/>
      <c r="B26" s="94">
        <v>18.0</v>
      </c>
      <c r="C26" s="81"/>
      <c r="D26" s="82">
        <v>0.0</v>
      </c>
      <c r="E26" s="82">
        <v>0.0</v>
      </c>
      <c r="F26" s="83">
        <f t="shared" si="1"/>
        <v>0</v>
      </c>
    </row>
    <row r="27" ht="12.75" customHeight="1">
      <c r="A27" s="8"/>
      <c r="B27" s="94">
        <v>19.0</v>
      </c>
      <c r="C27" s="81"/>
      <c r="D27" s="82">
        <v>0.0</v>
      </c>
      <c r="E27" s="82">
        <v>0.0</v>
      </c>
      <c r="F27" s="83">
        <f t="shared" si="1"/>
        <v>0</v>
      </c>
    </row>
    <row r="28" ht="12.75" customHeight="1">
      <c r="A28" s="8"/>
      <c r="B28" s="94">
        <v>20.0</v>
      </c>
      <c r="C28" s="81"/>
      <c r="D28" s="82">
        <v>0.0</v>
      </c>
      <c r="E28" s="82">
        <v>0.0</v>
      </c>
      <c r="F28" s="83">
        <f t="shared" si="1"/>
        <v>0</v>
      </c>
    </row>
    <row r="29" ht="12.75" customHeight="1">
      <c r="A29" s="8"/>
      <c r="B29" s="94">
        <v>21.0</v>
      </c>
      <c r="C29" s="81"/>
      <c r="D29" s="82">
        <v>0.0</v>
      </c>
      <c r="E29" s="82">
        <v>0.0</v>
      </c>
      <c r="F29" s="83">
        <f t="shared" si="1"/>
        <v>0</v>
      </c>
    </row>
    <row r="30" ht="12.75" customHeight="1">
      <c r="A30" s="8"/>
      <c r="B30" s="94">
        <v>22.0</v>
      </c>
      <c r="C30" s="81"/>
      <c r="D30" s="82">
        <v>0.0</v>
      </c>
      <c r="E30" s="82">
        <v>0.0</v>
      </c>
      <c r="F30" s="83">
        <f t="shared" si="1"/>
        <v>0</v>
      </c>
    </row>
    <row r="31" ht="12.75" customHeight="1">
      <c r="A31" s="8"/>
      <c r="B31" s="94">
        <v>23.0</v>
      </c>
      <c r="C31" s="81"/>
      <c r="D31" s="82">
        <v>0.0</v>
      </c>
      <c r="E31" s="82">
        <v>0.0</v>
      </c>
      <c r="F31" s="83">
        <f t="shared" si="1"/>
        <v>0</v>
      </c>
    </row>
    <row r="32" ht="12.75" customHeight="1">
      <c r="A32" s="8"/>
      <c r="B32" s="94">
        <v>24.0</v>
      </c>
      <c r="C32" s="81"/>
      <c r="D32" s="82">
        <v>0.0</v>
      </c>
      <c r="E32" s="82">
        <v>0.0</v>
      </c>
      <c r="F32" s="83">
        <f t="shared" si="1"/>
        <v>0</v>
      </c>
    </row>
    <row r="33" ht="12.75" customHeight="1">
      <c r="A33" s="8"/>
      <c r="B33" s="94">
        <v>25.0</v>
      </c>
      <c r="C33" s="81"/>
      <c r="D33" s="82">
        <v>0.0</v>
      </c>
      <c r="E33" s="82">
        <v>0.0</v>
      </c>
      <c r="F33" s="83">
        <f t="shared" si="1"/>
        <v>0</v>
      </c>
    </row>
    <row r="34" ht="12.75" customHeight="1">
      <c r="A34" s="8"/>
      <c r="B34" s="94">
        <v>26.0</v>
      </c>
      <c r="C34" s="81"/>
      <c r="D34" s="82">
        <v>0.0</v>
      </c>
      <c r="E34" s="82">
        <v>0.0</v>
      </c>
      <c r="F34" s="83">
        <f t="shared" si="1"/>
        <v>0</v>
      </c>
    </row>
    <row r="35" ht="12.75" customHeight="1">
      <c r="A35" s="8"/>
      <c r="B35" s="94">
        <v>27.0</v>
      </c>
      <c r="C35" s="81"/>
      <c r="D35" s="82">
        <v>0.0</v>
      </c>
      <c r="E35" s="82">
        <v>0.0</v>
      </c>
      <c r="F35" s="83">
        <f t="shared" si="1"/>
        <v>0</v>
      </c>
    </row>
    <row r="36" ht="12.75" customHeight="1">
      <c r="A36" s="8"/>
      <c r="B36" s="94">
        <v>28.0</v>
      </c>
      <c r="C36" s="81"/>
      <c r="D36" s="82">
        <v>0.0</v>
      </c>
      <c r="E36" s="82">
        <v>0.0</v>
      </c>
      <c r="F36" s="83">
        <f t="shared" si="1"/>
        <v>0</v>
      </c>
    </row>
    <row r="37" ht="12.75" customHeight="1">
      <c r="A37" s="8"/>
      <c r="B37" s="94">
        <v>29.0</v>
      </c>
      <c r="C37" s="81"/>
      <c r="D37" s="82">
        <v>0.0</v>
      </c>
      <c r="E37" s="82">
        <v>0.0</v>
      </c>
      <c r="F37" s="83">
        <f t="shared" si="1"/>
        <v>0</v>
      </c>
    </row>
    <row r="38" ht="12.75" customHeight="1">
      <c r="A38" s="8"/>
      <c r="B38" s="94">
        <v>30.0</v>
      </c>
      <c r="C38" s="81"/>
      <c r="D38" s="82">
        <v>0.0</v>
      </c>
      <c r="E38" s="82">
        <v>0.0</v>
      </c>
      <c r="F38" s="83">
        <f t="shared" si="1"/>
        <v>0</v>
      </c>
    </row>
    <row r="39" ht="12.75" customHeight="1">
      <c r="A39" s="21"/>
      <c r="B39" s="98"/>
      <c r="C39" s="65"/>
      <c r="D39" s="99"/>
      <c r="E39" s="100"/>
      <c r="F39" s="100"/>
    </row>
    <row r="40" ht="12.75" customHeight="1">
      <c r="A40" s="21"/>
      <c r="B40" s="71" t="s">
        <v>70</v>
      </c>
      <c r="C40" s="71" t="str">
        <f>Overview!H4</f>
        <v>Your Project Title</v>
      </c>
      <c r="D40" s="87">
        <f t="shared" ref="D40:F40" si="2">SUM(D9:D38)</f>
        <v>0</v>
      </c>
      <c r="E40" s="88">
        <f t="shared" si="2"/>
        <v>0</v>
      </c>
      <c r="F40" s="88">
        <f t="shared" si="2"/>
        <v>0</v>
      </c>
    </row>
    <row r="41" ht="12.75" customHeight="1">
      <c r="A41" s="8"/>
      <c r="B41" s="8"/>
      <c r="C41" s="47"/>
      <c r="D41" s="89"/>
      <c r="E41" s="8"/>
      <c r="F41" s="61"/>
      <c r="G41" s="8"/>
      <c r="H41" s="61"/>
      <c r="I41" s="8"/>
      <c r="J41" s="61"/>
      <c r="K41" s="61"/>
      <c r="L41" s="61"/>
    </row>
    <row r="42" ht="12.75" customHeight="1">
      <c r="A42" s="8"/>
      <c r="B42" s="54" t="s">
        <v>37</v>
      </c>
      <c r="C42" s="55"/>
      <c r="D42" s="56"/>
      <c r="E42" s="55"/>
      <c r="F42" s="56"/>
      <c r="G42" s="55"/>
      <c r="H42" s="61"/>
      <c r="I42" s="8"/>
      <c r="J42" s="61"/>
      <c r="K42" s="61"/>
      <c r="L42" s="61"/>
    </row>
    <row r="43" ht="12.75" customHeight="1">
      <c r="A43" s="8"/>
      <c r="B43" s="57" t="s">
        <v>38</v>
      </c>
      <c r="C43" s="57" t="s">
        <v>39</v>
      </c>
      <c r="D43" s="58"/>
      <c r="E43" s="57" t="s">
        <v>40</v>
      </c>
      <c r="F43" s="57" t="s">
        <v>41</v>
      </c>
      <c r="G43" s="59"/>
      <c r="H43" s="61"/>
      <c r="I43" s="8"/>
      <c r="J43" s="61"/>
      <c r="K43" s="61"/>
      <c r="L43" s="61"/>
    </row>
    <row r="44" ht="12.75" customHeight="1">
      <c r="A44" s="8"/>
      <c r="B44" s="57" t="s">
        <v>42</v>
      </c>
      <c r="C44" s="57" t="s">
        <v>43</v>
      </c>
      <c r="D44" s="58"/>
      <c r="E44" s="60" t="s">
        <v>44</v>
      </c>
      <c r="F44" s="57" t="s">
        <v>45</v>
      </c>
      <c r="G44" s="59"/>
    </row>
    <row r="45" ht="12.75" customHeight="1">
      <c r="A45" s="8"/>
      <c r="B45" s="57" t="s">
        <v>46</v>
      </c>
      <c r="C45" s="57" t="s">
        <v>47</v>
      </c>
      <c r="D45" s="58"/>
      <c r="E45" s="59" t="s">
        <v>48</v>
      </c>
      <c r="F45" s="59" t="s">
        <v>49</v>
      </c>
      <c r="G45" s="59"/>
    </row>
    <row r="46" ht="12.75" customHeight="1">
      <c r="A46" s="8"/>
      <c r="B46" s="57" t="s">
        <v>50</v>
      </c>
      <c r="C46" s="57" t="s">
        <v>51</v>
      </c>
      <c r="D46" s="59"/>
      <c r="E46" s="57" t="s">
        <v>52</v>
      </c>
      <c r="F46" s="57" t="s">
        <v>53</v>
      </c>
      <c r="G46" s="57"/>
    </row>
    <row r="47" ht="12.75" customHeight="1">
      <c r="A47" s="8"/>
      <c r="B47" s="57" t="s">
        <v>54</v>
      </c>
      <c r="C47" s="57" t="s">
        <v>55</v>
      </c>
      <c r="D47" s="58"/>
      <c r="E47" s="57" t="s">
        <v>56</v>
      </c>
      <c r="F47" s="60" t="s">
        <v>57</v>
      </c>
      <c r="G47" s="57"/>
      <c r="H47" s="61"/>
      <c r="I47" s="8"/>
      <c r="J47" s="61"/>
      <c r="K47" s="61"/>
      <c r="L47" s="61"/>
    </row>
    <row r="48" ht="12.75" customHeight="1">
      <c r="A48" s="8"/>
      <c r="B48" s="57" t="s">
        <v>58</v>
      </c>
      <c r="C48" s="57" t="s">
        <v>59</v>
      </c>
      <c r="D48" s="58"/>
      <c r="E48" s="57"/>
      <c r="F48" s="58"/>
      <c r="G48" s="57"/>
      <c r="H48" s="61"/>
      <c r="I48" s="8"/>
      <c r="J48" s="61"/>
      <c r="K48" s="61"/>
      <c r="L48" s="61"/>
    </row>
    <row r="49" ht="12.75" customHeight="1">
      <c r="A49" s="8"/>
      <c r="H49" s="90"/>
      <c r="I49" s="8"/>
      <c r="J49" s="61"/>
      <c r="K49" s="61"/>
      <c r="L49" s="61"/>
    </row>
    <row r="50" ht="13.5" customHeight="1">
      <c r="A50" s="8"/>
      <c r="B50" s="62" t="s">
        <v>71</v>
      </c>
      <c r="H50" s="90"/>
      <c r="I50" s="8"/>
      <c r="J50" s="61"/>
      <c r="K50" s="61"/>
      <c r="L50" s="61"/>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45931.0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72"/>
      <c r="C8" s="76" t="str">
        <f>Overview!H4</f>
        <v>Your Project Title</v>
      </c>
      <c r="D8" s="77"/>
      <c r="E8" s="78"/>
      <c r="F8" s="79"/>
    </row>
    <row r="9" ht="12.75" customHeight="1">
      <c r="A9" s="8"/>
      <c r="B9" s="80">
        <v>1.0</v>
      </c>
      <c r="C9" s="95"/>
      <c r="D9" s="83">
        <v>0.0</v>
      </c>
      <c r="E9" s="83">
        <v>0.0</v>
      </c>
      <c r="F9" s="83">
        <f t="shared" ref="F9:F39" si="1">D9</f>
        <v>0</v>
      </c>
    </row>
    <row r="10" ht="12.75" customHeight="1">
      <c r="A10" s="8"/>
      <c r="B10" s="80">
        <v>2.0</v>
      </c>
      <c r="C10" s="81"/>
      <c r="D10" s="82">
        <v>0.0</v>
      </c>
      <c r="E10" s="82">
        <v>0.0</v>
      </c>
      <c r="F10" s="83">
        <f t="shared" si="1"/>
        <v>0</v>
      </c>
    </row>
    <row r="11" ht="12.75" customHeight="1">
      <c r="A11" s="8"/>
      <c r="B11" s="80">
        <v>3.0</v>
      </c>
      <c r="C11" s="81"/>
      <c r="D11" s="82">
        <v>0.0</v>
      </c>
      <c r="E11" s="82">
        <v>0.0</v>
      </c>
      <c r="F11" s="83">
        <f t="shared" si="1"/>
        <v>0</v>
      </c>
    </row>
    <row r="12" ht="12.75" customHeight="1">
      <c r="A12" s="8"/>
      <c r="B12" s="80">
        <v>4.0</v>
      </c>
      <c r="C12" s="81"/>
      <c r="D12" s="82">
        <v>0.0</v>
      </c>
      <c r="E12" s="82">
        <v>0.0</v>
      </c>
      <c r="F12" s="83">
        <f t="shared" si="1"/>
        <v>0</v>
      </c>
    </row>
    <row r="13" ht="12.75" customHeight="1">
      <c r="A13" s="8"/>
      <c r="B13" s="80">
        <v>5.0</v>
      </c>
      <c r="C13" s="81"/>
      <c r="D13" s="82">
        <v>0.0</v>
      </c>
      <c r="E13" s="82">
        <v>0.0</v>
      </c>
      <c r="F13" s="83">
        <f t="shared" si="1"/>
        <v>0</v>
      </c>
    </row>
    <row r="14" ht="12.75" customHeight="1">
      <c r="A14" s="8"/>
      <c r="B14" s="80">
        <v>6.0</v>
      </c>
      <c r="C14" s="81"/>
      <c r="D14" s="82">
        <v>0.0</v>
      </c>
      <c r="E14" s="82">
        <v>0.0</v>
      </c>
      <c r="F14" s="83">
        <f t="shared" si="1"/>
        <v>0</v>
      </c>
    </row>
    <row r="15" ht="12.75" customHeight="1">
      <c r="A15" s="8"/>
      <c r="B15" s="80">
        <v>7.0</v>
      </c>
      <c r="C15" s="81"/>
      <c r="D15" s="82">
        <v>0.0</v>
      </c>
      <c r="E15" s="82">
        <v>0.0</v>
      </c>
      <c r="F15" s="83">
        <f t="shared" si="1"/>
        <v>0</v>
      </c>
    </row>
    <row r="16" ht="12.75" customHeight="1">
      <c r="A16" s="8"/>
      <c r="B16" s="80">
        <v>8.0</v>
      </c>
      <c r="C16" s="81"/>
      <c r="D16" s="82">
        <v>0.0</v>
      </c>
      <c r="E16" s="82">
        <v>0.0</v>
      </c>
      <c r="F16" s="83">
        <f t="shared" si="1"/>
        <v>0</v>
      </c>
    </row>
    <row r="17" ht="12.75" customHeight="1">
      <c r="A17" s="8"/>
      <c r="B17" s="80">
        <v>9.0</v>
      </c>
      <c r="C17" s="81"/>
      <c r="D17" s="82">
        <v>0.0</v>
      </c>
      <c r="E17" s="82">
        <v>0.0</v>
      </c>
      <c r="F17" s="83">
        <f t="shared" si="1"/>
        <v>0</v>
      </c>
    </row>
    <row r="18" ht="12.75" customHeight="1">
      <c r="A18" s="8"/>
      <c r="B18" s="80">
        <v>10.0</v>
      </c>
      <c r="C18" s="81"/>
      <c r="D18" s="82">
        <v>0.0</v>
      </c>
      <c r="E18" s="82">
        <v>0.0</v>
      </c>
      <c r="F18" s="83">
        <f t="shared" si="1"/>
        <v>0</v>
      </c>
    </row>
    <row r="19" ht="12.75" customHeight="1">
      <c r="A19" s="8"/>
      <c r="B19" s="80">
        <v>11.0</v>
      </c>
      <c r="C19" s="81"/>
      <c r="D19" s="82">
        <v>0.0</v>
      </c>
      <c r="E19" s="82">
        <v>0.0</v>
      </c>
      <c r="F19" s="83">
        <f t="shared" si="1"/>
        <v>0</v>
      </c>
    </row>
    <row r="20" ht="12.75" customHeight="1">
      <c r="A20" s="8"/>
      <c r="B20" s="80">
        <v>12.0</v>
      </c>
      <c r="C20" s="81"/>
      <c r="D20" s="82">
        <v>0.0</v>
      </c>
      <c r="E20" s="82">
        <v>0.0</v>
      </c>
      <c r="F20" s="83">
        <f t="shared" si="1"/>
        <v>0</v>
      </c>
    </row>
    <row r="21" ht="12.75" customHeight="1">
      <c r="A21" s="8"/>
      <c r="B21" s="80">
        <v>13.0</v>
      </c>
      <c r="C21" s="81"/>
      <c r="D21" s="82">
        <v>0.0</v>
      </c>
      <c r="E21" s="82">
        <v>0.0</v>
      </c>
      <c r="F21" s="83">
        <f t="shared" si="1"/>
        <v>0</v>
      </c>
    </row>
    <row r="22" ht="12.75" customHeight="1">
      <c r="A22" s="8"/>
      <c r="B22" s="80">
        <v>14.0</v>
      </c>
      <c r="C22" s="81"/>
      <c r="D22" s="82">
        <v>0.0</v>
      </c>
      <c r="E22" s="82">
        <v>0.0</v>
      </c>
      <c r="F22" s="83">
        <f t="shared" si="1"/>
        <v>0</v>
      </c>
    </row>
    <row r="23" ht="12.75" customHeight="1">
      <c r="A23" s="8"/>
      <c r="B23" s="80">
        <v>15.0</v>
      </c>
      <c r="C23" s="81"/>
      <c r="D23" s="82">
        <v>0.0</v>
      </c>
      <c r="E23" s="82">
        <v>0.0</v>
      </c>
      <c r="F23" s="83">
        <f t="shared" si="1"/>
        <v>0</v>
      </c>
    </row>
    <row r="24" ht="12.75" customHeight="1">
      <c r="A24" s="8"/>
      <c r="B24" s="80">
        <v>16.0</v>
      </c>
      <c r="C24" s="81"/>
      <c r="D24" s="82">
        <v>0.0</v>
      </c>
      <c r="E24" s="82">
        <v>0.0</v>
      </c>
      <c r="F24" s="83">
        <f t="shared" si="1"/>
        <v>0</v>
      </c>
    </row>
    <row r="25" ht="12.75" customHeight="1">
      <c r="A25" s="8"/>
      <c r="B25" s="80">
        <v>17.0</v>
      </c>
      <c r="C25" s="81"/>
      <c r="D25" s="82">
        <v>0.0</v>
      </c>
      <c r="E25" s="82">
        <v>0.0</v>
      </c>
      <c r="F25" s="83">
        <f t="shared" si="1"/>
        <v>0</v>
      </c>
    </row>
    <row r="26" ht="12.75" customHeight="1">
      <c r="A26" s="8"/>
      <c r="B26" s="80">
        <v>18.0</v>
      </c>
      <c r="C26" s="81"/>
      <c r="D26" s="82">
        <v>0.0</v>
      </c>
      <c r="E26" s="82">
        <v>0.0</v>
      </c>
      <c r="F26" s="83">
        <f t="shared" si="1"/>
        <v>0</v>
      </c>
    </row>
    <row r="27" ht="12.75" customHeight="1">
      <c r="A27" s="8"/>
      <c r="B27" s="80">
        <v>19.0</v>
      </c>
      <c r="C27" s="81"/>
      <c r="D27" s="82">
        <v>0.0</v>
      </c>
      <c r="E27" s="82">
        <v>0.0</v>
      </c>
      <c r="F27" s="83">
        <f t="shared" si="1"/>
        <v>0</v>
      </c>
    </row>
    <row r="28" ht="12.75" customHeight="1">
      <c r="A28" s="8"/>
      <c r="B28" s="80">
        <v>20.0</v>
      </c>
      <c r="C28" s="81"/>
      <c r="D28" s="82">
        <v>0.0</v>
      </c>
      <c r="E28" s="82">
        <v>0.0</v>
      </c>
      <c r="F28" s="83">
        <f t="shared" si="1"/>
        <v>0</v>
      </c>
    </row>
    <row r="29" ht="12.75" customHeight="1">
      <c r="A29" s="8"/>
      <c r="B29" s="80">
        <v>21.0</v>
      </c>
      <c r="C29" s="81"/>
      <c r="D29" s="82">
        <v>0.0</v>
      </c>
      <c r="E29" s="82">
        <v>0.0</v>
      </c>
      <c r="F29" s="83">
        <f t="shared" si="1"/>
        <v>0</v>
      </c>
    </row>
    <row r="30" ht="12.75" customHeight="1">
      <c r="A30" s="8"/>
      <c r="B30" s="80">
        <v>22.0</v>
      </c>
      <c r="C30" s="81"/>
      <c r="D30" s="82">
        <v>0.0</v>
      </c>
      <c r="E30" s="82">
        <v>0.0</v>
      </c>
      <c r="F30" s="83">
        <f t="shared" si="1"/>
        <v>0</v>
      </c>
    </row>
    <row r="31" ht="12.75" customHeight="1">
      <c r="A31" s="8"/>
      <c r="B31" s="80">
        <v>23.0</v>
      </c>
      <c r="C31" s="81"/>
      <c r="D31" s="82">
        <v>0.0</v>
      </c>
      <c r="E31" s="82">
        <v>0.0</v>
      </c>
      <c r="F31" s="83">
        <f t="shared" si="1"/>
        <v>0</v>
      </c>
    </row>
    <row r="32" ht="12.75" customHeight="1">
      <c r="A32" s="8"/>
      <c r="B32" s="80">
        <v>24.0</v>
      </c>
      <c r="C32" s="81"/>
      <c r="D32" s="82">
        <v>0.0</v>
      </c>
      <c r="E32" s="82">
        <v>0.0</v>
      </c>
      <c r="F32" s="83">
        <f t="shared" si="1"/>
        <v>0</v>
      </c>
    </row>
    <row r="33" ht="12.75" customHeight="1">
      <c r="A33" s="8"/>
      <c r="B33" s="80">
        <v>25.0</v>
      </c>
      <c r="C33" s="81"/>
      <c r="D33" s="82">
        <v>0.0</v>
      </c>
      <c r="E33" s="82">
        <v>0.0</v>
      </c>
      <c r="F33" s="83">
        <f t="shared" si="1"/>
        <v>0</v>
      </c>
    </row>
    <row r="34" ht="12.75" customHeight="1">
      <c r="A34" s="8"/>
      <c r="B34" s="80">
        <v>26.0</v>
      </c>
      <c r="C34" s="81"/>
      <c r="D34" s="82">
        <v>0.0</v>
      </c>
      <c r="E34" s="82">
        <v>0.0</v>
      </c>
      <c r="F34" s="83">
        <f t="shared" si="1"/>
        <v>0</v>
      </c>
    </row>
    <row r="35" ht="12.75" customHeight="1">
      <c r="A35" s="8"/>
      <c r="B35" s="80">
        <v>27.0</v>
      </c>
      <c r="C35" s="81"/>
      <c r="D35" s="82">
        <v>0.0</v>
      </c>
      <c r="E35" s="82">
        <v>0.0</v>
      </c>
      <c r="F35" s="83">
        <f t="shared" si="1"/>
        <v>0</v>
      </c>
    </row>
    <row r="36" ht="12.75" customHeight="1">
      <c r="A36" s="8"/>
      <c r="B36" s="80">
        <v>28.0</v>
      </c>
      <c r="C36" s="81"/>
      <c r="D36" s="82">
        <v>0.0</v>
      </c>
      <c r="E36" s="82">
        <v>0.0</v>
      </c>
      <c r="F36" s="83">
        <f t="shared" si="1"/>
        <v>0</v>
      </c>
    </row>
    <row r="37" ht="12.75" customHeight="1">
      <c r="A37" s="8"/>
      <c r="B37" s="80">
        <v>29.0</v>
      </c>
      <c r="C37" s="81"/>
      <c r="D37" s="82">
        <v>0.0</v>
      </c>
      <c r="E37" s="82">
        <v>0.0</v>
      </c>
      <c r="F37" s="83">
        <f t="shared" si="1"/>
        <v>0</v>
      </c>
    </row>
    <row r="38" ht="12.75" customHeight="1">
      <c r="A38" s="8"/>
      <c r="B38" s="80">
        <v>30.0</v>
      </c>
      <c r="C38" s="81"/>
      <c r="D38" s="82">
        <v>0.0</v>
      </c>
      <c r="E38" s="82">
        <v>0.0</v>
      </c>
      <c r="F38" s="83">
        <f t="shared" si="1"/>
        <v>0</v>
      </c>
    </row>
    <row r="39" ht="12.75" customHeight="1">
      <c r="A39" s="8"/>
      <c r="B39" s="80">
        <v>31.0</v>
      </c>
      <c r="C39" s="81"/>
      <c r="D39" s="82">
        <v>0.0</v>
      </c>
      <c r="E39" s="82">
        <v>0.0</v>
      </c>
      <c r="F39" s="83">
        <f t="shared" si="1"/>
        <v>0</v>
      </c>
    </row>
    <row r="40" ht="12.75" customHeight="1">
      <c r="A40" s="8"/>
      <c r="B40" s="84"/>
      <c r="C40" s="85"/>
      <c r="D40" s="86"/>
      <c r="E40" s="86"/>
      <c r="F40" s="83"/>
    </row>
    <row r="41" ht="12.75" customHeight="1">
      <c r="A41" s="21"/>
      <c r="B41" s="71" t="s">
        <v>70</v>
      </c>
      <c r="C41" s="71" t="str">
        <f>Overview!H4</f>
        <v>Your Project Title</v>
      </c>
      <c r="D41" s="87">
        <f t="shared" ref="D41:F41" si="2">SUM(D9:D40)</f>
        <v>0</v>
      </c>
      <c r="E41" s="88">
        <f t="shared" si="2"/>
        <v>0</v>
      </c>
      <c r="F41" s="88">
        <f t="shared" si="2"/>
        <v>0</v>
      </c>
    </row>
    <row r="42" ht="12.75" customHeight="1">
      <c r="A42" s="8"/>
      <c r="B42" s="8"/>
      <c r="C42" s="47"/>
      <c r="D42" s="89"/>
      <c r="E42" s="8"/>
      <c r="F42" s="61"/>
      <c r="G42" s="8"/>
      <c r="H42" s="61"/>
      <c r="I42" s="8"/>
      <c r="J42" s="61"/>
      <c r="K42" s="61"/>
      <c r="L42" s="61"/>
    </row>
    <row r="43" ht="12.75" customHeight="1">
      <c r="A43" s="8"/>
      <c r="B43" s="54" t="s">
        <v>37</v>
      </c>
      <c r="C43" s="55"/>
      <c r="D43" s="56"/>
      <c r="E43" s="55"/>
      <c r="F43" s="56"/>
      <c r="G43" s="55"/>
      <c r="H43" s="61"/>
      <c r="I43" s="8"/>
      <c r="J43" s="61"/>
      <c r="K43" s="61"/>
      <c r="L43" s="61"/>
    </row>
    <row r="44" ht="12.75" customHeight="1">
      <c r="A44" s="8"/>
      <c r="B44" s="57" t="s">
        <v>38</v>
      </c>
      <c r="C44" s="57" t="s">
        <v>39</v>
      </c>
      <c r="D44" s="58"/>
      <c r="E44" s="57" t="s">
        <v>40</v>
      </c>
      <c r="F44" s="57" t="s">
        <v>41</v>
      </c>
      <c r="G44" s="59"/>
      <c r="H44" s="61"/>
      <c r="I44" s="8"/>
      <c r="J44" s="61"/>
      <c r="K44" s="61"/>
      <c r="L44" s="61"/>
    </row>
    <row r="45" ht="12.75" customHeight="1">
      <c r="A45" s="8"/>
      <c r="B45" s="57" t="s">
        <v>42</v>
      </c>
      <c r="C45" s="57" t="s">
        <v>43</v>
      </c>
      <c r="D45" s="58"/>
      <c r="E45" s="60" t="s">
        <v>44</v>
      </c>
      <c r="F45" s="57" t="s">
        <v>45</v>
      </c>
      <c r="G45" s="59"/>
    </row>
    <row r="46" ht="12.75" customHeight="1">
      <c r="A46" s="8"/>
      <c r="B46" s="57" t="s">
        <v>46</v>
      </c>
      <c r="C46" s="57" t="s">
        <v>47</v>
      </c>
      <c r="D46" s="58"/>
      <c r="E46" s="59" t="s">
        <v>48</v>
      </c>
      <c r="F46" s="59" t="s">
        <v>49</v>
      </c>
      <c r="G46" s="59"/>
    </row>
    <row r="47" ht="12.75" customHeight="1">
      <c r="A47" s="8"/>
      <c r="B47" s="57" t="s">
        <v>50</v>
      </c>
      <c r="C47" s="57" t="s">
        <v>51</v>
      </c>
      <c r="D47" s="59"/>
      <c r="E47" s="57" t="s">
        <v>52</v>
      </c>
      <c r="F47" s="57" t="s">
        <v>53</v>
      </c>
      <c r="G47" s="57"/>
    </row>
    <row r="48" ht="12.75" customHeight="1">
      <c r="A48" s="8"/>
      <c r="B48" s="57" t="s">
        <v>54</v>
      </c>
      <c r="C48" s="57" t="s">
        <v>55</v>
      </c>
      <c r="D48" s="58"/>
      <c r="E48" s="57" t="s">
        <v>56</v>
      </c>
      <c r="F48" s="60" t="s">
        <v>57</v>
      </c>
      <c r="G48" s="57"/>
      <c r="H48" s="61"/>
      <c r="I48" s="8"/>
      <c r="J48" s="61"/>
      <c r="K48" s="61"/>
      <c r="L48" s="61"/>
    </row>
    <row r="49" ht="12.75" customHeight="1">
      <c r="A49" s="8"/>
      <c r="B49" s="57" t="s">
        <v>58</v>
      </c>
      <c r="C49" s="57" t="s">
        <v>59</v>
      </c>
      <c r="D49" s="58"/>
      <c r="E49" s="57"/>
      <c r="F49" s="58"/>
      <c r="G49" s="57"/>
      <c r="H49" s="61"/>
      <c r="I49" s="8"/>
      <c r="J49" s="61"/>
      <c r="K49" s="61"/>
      <c r="L49" s="61"/>
    </row>
    <row r="50" ht="12.75" customHeight="1">
      <c r="A50" s="8"/>
      <c r="H50" s="90"/>
      <c r="I50" s="8"/>
      <c r="J50" s="61"/>
      <c r="K50" s="61"/>
      <c r="L50" s="61"/>
    </row>
    <row r="51" ht="13.5" customHeight="1">
      <c r="A51" s="8"/>
      <c r="B51" s="62" t="s">
        <v>71</v>
      </c>
      <c r="H51" s="90"/>
      <c r="I51" s="8"/>
      <c r="J51" s="61"/>
      <c r="K51" s="61"/>
      <c r="L51" s="61"/>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45962.0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97"/>
      <c r="C8" s="76" t="str">
        <f>Overview!H4</f>
        <v>Your Project Title</v>
      </c>
      <c r="D8" s="77"/>
      <c r="E8" s="78"/>
      <c r="F8" s="79"/>
    </row>
    <row r="9" ht="12.75" customHeight="1">
      <c r="A9" s="8"/>
      <c r="B9" s="94">
        <v>1.0</v>
      </c>
      <c r="C9" s="95"/>
      <c r="D9" s="83">
        <v>0.0</v>
      </c>
      <c r="E9" s="83">
        <v>0.0</v>
      </c>
      <c r="F9" s="83">
        <f t="shared" ref="F9:F28" si="1">D9</f>
        <v>0</v>
      </c>
    </row>
    <row r="10" ht="12.75" customHeight="1">
      <c r="A10" s="8"/>
      <c r="B10" s="94">
        <v>2.0</v>
      </c>
      <c r="C10" s="81"/>
      <c r="D10" s="82">
        <v>0.0</v>
      </c>
      <c r="E10" s="82">
        <v>0.0</v>
      </c>
      <c r="F10" s="83">
        <f t="shared" si="1"/>
        <v>0</v>
      </c>
    </row>
    <row r="11" ht="12.75" customHeight="1">
      <c r="A11" s="8"/>
      <c r="B11" s="94">
        <v>3.0</v>
      </c>
      <c r="C11" s="81"/>
      <c r="D11" s="82">
        <v>0.0</v>
      </c>
      <c r="E11" s="82">
        <v>0.0</v>
      </c>
      <c r="F11" s="83">
        <f t="shared" si="1"/>
        <v>0</v>
      </c>
    </row>
    <row r="12" ht="12.75" customHeight="1">
      <c r="A12" s="8"/>
      <c r="B12" s="94">
        <v>4.0</v>
      </c>
      <c r="C12" s="81"/>
      <c r="D12" s="82">
        <v>0.0</v>
      </c>
      <c r="E12" s="82">
        <v>0.0</v>
      </c>
      <c r="F12" s="83">
        <f t="shared" si="1"/>
        <v>0</v>
      </c>
    </row>
    <row r="13" ht="12.75" customHeight="1">
      <c r="A13" s="8"/>
      <c r="B13" s="94">
        <v>5.0</v>
      </c>
      <c r="C13" s="81"/>
      <c r="D13" s="82">
        <v>0.0</v>
      </c>
      <c r="E13" s="82">
        <v>0.0</v>
      </c>
      <c r="F13" s="83">
        <f t="shared" si="1"/>
        <v>0</v>
      </c>
    </row>
    <row r="14" ht="12.75" customHeight="1">
      <c r="A14" s="8"/>
      <c r="B14" s="94">
        <v>6.0</v>
      </c>
      <c r="C14" s="81"/>
      <c r="D14" s="82">
        <v>0.0</v>
      </c>
      <c r="E14" s="82">
        <v>0.0</v>
      </c>
      <c r="F14" s="83">
        <f t="shared" si="1"/>
        <v>0</v>
      </c>
    </row>
    <row r="15" ht="12.75" customHeight="1">
      <c r="A15" s="8"/>
      <c r="B15" s="94">
        <v>7.0</v>
      </c>
      <c r="C15" s="81"/>
      <c r="D15" s="82">
        <v>0.0</v>
      </c>
      <c r="E15" s="82">
        <v>0.0</v>
      </c>
      <c r="F15" s="83">
        <f t="shared" si="1"/>
        <v>0</v>
      </c>
    </row>
    <row r="16" ht="12.75" customHeight="1">
      <c r="A16" s="8"/>
      <c r="B16" s="94">
        <v>8.0</v>
      </c>
      <c r="C16" s="81"/>
      <c r="D16" s="82">
        <v>0.0</v>
      </c>
      <c r="E16" s="82">
        <v>0.0</v>
      </c>
      <c r="F16" s="83">
        <f t="shared" si="1"/>
        <v>0</v>
      </c>
    </row>
    <row r="17" ht="12.75" customHeight="1">
      <c r="A17" s="8"/>
      <c r="B17" s="94">
        <v>9.0</v>
      </c>
      <c r="C17" s="81"/>
      <c r="D17" s="82">
        <v>0.0</v>
      </c>
      <c r="E17" s="82">
        <v>0.0</v>
      </c>
      <c r="F17" s="83">
        <f t="shared" si="1"/>
        <v>0</v>
      </c>
    </row>
    <row r="18" ht="12.75" customHeight="1">
      <c r="A18" s="8"/>
      <c r="B18" s="94">
        <v>10.0</v>
      </c>
      <c r="C18" s="81"/>
      <c r="D18" s="82">
        <v>0.0</v>
      </c>
      <c r="E18" s="82">
        <v>0.0</v>
      </c>
      <c r="F18" s="83">
        <f t="shared" si="1"/>
        <v>0</v>
      </c>
    </row>
    <row r="19" ht="12.75" customHeight="1">
      <c r="A19" s="8"/>
      <c r="B19" s="94">
        <v>11.0</v>
      </c>
      <c r="C19" s="81"/>
      <c r="D19" s="82">
        <v>0.0</v>
      </c>
      <c r="E19" s="82">
        <v>0.0</v>
      </c>
      <c r="F19" s="83">
        <f t="shared" si="1"/>
        <v>0</v>
      </c>
    </row>
    <row r="20" ht="12.75" customHeight="1">
      <c r="A20" s="8"/>
      <c r="B20" s="94">
        <v>12.0</v>
      </c>
      <c r="C20" s="81"/>
      <c r="D20" s="82">
        <v>0.0</v>
      </c>
      <c r="E20" s="82">
        <v>0.0</v>
      </c>
      <c r="F20" s="83">
        <f t="shared" si="1"/>
        <v>0</v>
      </c>
    </row>
    <row r="21" ht="12.75" customHeight="1">
      <c r="A21" s="8"/>
      <c r="B21" s="94">
        <v>13.0</v>
      </c>
      <c r="C21" s="81"/>
      <c r="D21" s="82">
        <v>0.0</v>
      </c>
      <c r="E21" s="82">
        <v>0.0</v>
      </c>
      <c r="F21" s="83">
        <f t="shared" si="1"/>
        <v>0</v>
      </c>
    </row>
    <row r="22" ht="12.75" customHeight="1">
      <c r="A22" s="8"/>
      <c r="B22" s="94">
        <v>14.0</v>
      </c>
      <c r="C22" s="81"/>
      <c r="D22" s="82">
        <v>0.0</v>
      </c>
      <c r="E22" s="82">
        <v>0.0</v>
      </c>
      <c r="F22" s="83">
        <f t="shared" si="1"/>
        <v>0</v>
      </c>
    </row>
    <row r="23" ht="12.75" customHeight="1">
      <c r="A23" s="8"/>
      <c r="B23" s="94">
        <v>15.0</v>
      </c>
      <c r="C23" s="81"/>
      <c r="D23" s="82">
        <v>0.0</v>
      </c>
      <c r="E23" s="82">
        <v>0.0</v>
      </c>
      <c r="F23" s="83">
        <f t="shared" si="1"/>
        <v>0</v>
      </c>
    </row>
    <row r="24" ht="12.75" customHeight="1">
      <c r="A24" s="8"/>
      <c r="B24" s="94">
        <v>16.0</v>
      </c>
      <c r="C24" s="81"/>
      <c r="D24" s="82">
        <v>0.0</v>
      </c>
      <c r="E24" s="82">
        <v>0.0</v>
      </c>
      <c r="F24" s="83">
        <f t="shared" si="1"/>
        <v>0</v>
      </c>
    </row>
    <row r="25" ht="12.75" customHeight="1">
      <c r="A25" s="8"/>
      <c r="B25" s="94">
        <v>17.0</v>
      </c>
      <c r="C25" s="81"/>
      <c r="D25" s="82">
        <v>0.0</v>
      </c>
      <c r="E25" s="82">
        <v>0.0</v>
      </c>
      <c r="F25" s="83">
        <f t="shared" si="1"/>
        <v>0</v>
      </c>
    </row>
    <row r="26" ht="12.75" customHeight="1">
      <c r="A26" s="8"/>
      <c r="B26" s="94">
        <v>18.0</v>
      </c>
      <c r="C26" s="81"/>
      <c r="D26" s="82">
        <v>0.0</v>
      </c>
      <c r="E26" s="82">
        <v>0.0</v>
      </c>
      <c r="F26" s="83">
        <f t="shared" si="1"/>
        <v>0</v>
      </c>
    </row>
    <row r="27" ht="12.75" customHeight="1">
      <c r="A27" s="8"/>
      <c r="B27" s="94">
        <v>19.0</v>
      </c>
      <c r="C27" s="81"/>
      <c r="D27" s="82">
        <v>0.0</v>
      </c>
      <c r="E27" s="82">
        <v>0.0</v>
      </c>
      <c r="F27" s="83">
        <f t="shared" si="1"/>
        <v>0</v>
      </c>
    </row>
    <row r="28" ht="12.75" customHeight="1">
      <c r="A28" s="8"/>
      <c r="B28" s="94">
        <v>20.0</v>
      </c>
      <c r="C28" s="81"/>
      <c r="D28" s="82">
        <v>0.0</v>
      </c>
      <c r="E28" s="82">
        <v>0.0</v>
      </c>
      <c r="F28" s="83">
        <f t="shared" si="1"/>
        <v>0</v>
      </c>
    </row>
    <row r="29" ht="12.75" customHeight="1">
      <c r="A29" s="21"/>
      <c r="B29" s="98"/>
      <c r="C29" s="65"/>
      <c r="D29" s="99"/>
      <c r="E29" s="100"/>
      <c r="F29" s="100"/>
    </row>
    <row r="30" ht="12.75" customHeight="1">
      <c r="A30" s="21"/>
      <c r="B30" s="71" t="s">
        <v>70</v>
      </c>
      <c r="C30" s="71" t="str">
        <f>Overview!H4</f>
        <v>Your Project Title</v>
      </c>
      <c r="D30" s="87">
        <f t="shared" ref="D30:F30" si="2">SUM(D9:D28)</f>
        <v>0</v>
      </c>
      <c r="E30" s="88">
        <f t="shared" si="2"/>
        <v>0</v>
      </c>
      <c r="F30" s="88">
        <f t="shared" si="2"/>
        <v>0</v>
      </c>
    </row>
    <row r="31" ht="12.75" customHeight="1">
      <c r="A31" s="8"/>
      <c r="B31" s="8"/>
      <c r="C31" s="47"/>
      <c r="D31" s="89"/>
      <c r="E31" s="8"/>
      <c r="F31" s="61"/>
      <c r="G31" s="8"/>
      <c r="H31" s="61"/>
      <c r="I31" s="8"/>
      <c r="J31" s="61"/>
      <c r="K31" s="61"/>
      <c r="L31" s="61"/>
    </row>
    <row r="32" ht="12.75" customHeight="1">
      <c r="A32" s="8"/>
      <c r="B32" s="54" t="s">
        <v>37</v>
      </c>
      <c r="C32" s="55"/>
      <c r="D32" s="56"/>
      <c r="E32" s="55"/>
      <c r="F32" s="56"/>
      <c r="G32" s="55"/>
      <c r="H32" s="61"/>
      <c r="I32" s="8"/>
      <c r="J32" s="61"/>
      <c r="K32" s="61"/>
      <c r="L32" s="61"/>
    </row>
    <row r="33" ht="12.75" customHeight="1">
      <c r="A33" s="8"/>
      <c r="B33" s="57" t="s">
        <v>38</v>
      </c>
      <c r="C33" s="57" t="s">
        <v>39</v>
      </c>
      <c r="D33" s="58"/>
      <c r="E33" s="57" t="s">
        <v>40</v>
      </c>
      <c r="F33" s="57" t="s">
        <v>41</v>
      </c>
      <c r="G33" s="59"/>
      <c r="H33" s="61"/>
      <c r="I33" s="8"/>
      <c r="J33" s="61"/>
      <c r="K33" s="61"/>
      <c r="L33" s="61"/>
    </row>
    <row r="34" ht="12.75" customHeight="1">
      <c r="A34" s="8"/>
      <c r="B34" s="57" t="s">
        <v>42</v>
      </c>
      <c r="C34" s="57" t="s">
        <v>43</v>
      </c>
      <c r="D34" s="58"/>
      <c r="E34" s="60" t="s">
        <v>44</v>
      </c>
      <c r="F34" s="57" t="s">
        <v>45</v>
      </c>
      <c r="G34" s="59"/>
    </row>
    <row r="35" ht="12.75" customHeight="1">
      <c r="A35" s="8"/>
      <c r="B35" s="57" t="s">
        <v>46</v>
      </c>
      <c r="C35" s="57" t="s">
        <v>47</v>
      </c>
      <c r="D35" s="58"/>
      <c r="E35" s="59" t="s">
        <v>48</v>
      </c>
      <c r="F35" s="59" t="s">
        <v>49</v>
      </c>
      <c r="G35" s="59"/>
    </row>
    <row r="36" ht="12.75" customHeight="1">
      <c r="A36" s="8"/>
      <c r="B36" s="57" t="s">
        <v>50</v>
      </c>
      <c r="C36" s="57" t="s">
        <v>51</v>
      </c>
      <c r="D36" s="59"/>
      <c r="E36" s="57" t="s">
        <v>52</v>
      </c>
      <c r="F36" s="57" t="s">
        <v>53</v>
      </c>
      <c r="G36" s="57"/>
    </row>
    <row r="37" ht="12.75" customHeight="1">
      <c r="A37" s="8"/>
      <c r="B37" s="57" t="s">
        <v>54</v>
      </c>
      <c r="C37" s="57" t="s">
        <v>55</v>
      </c>
      <c r="D37" s="58"/>
      <c r="E37" s="57" t="s">
        <v>56</v>
      </c>
      <c r="F37" s="60" t="s">
        <v>57</v>
      </c>
      <c r="G37" s="57"/>
      <c r="H37" s="61"/>
      <c r="I37" s="8"/>
      <c r="J37" s="61"/>
      <c r="K37" s="61"/>
      <c r="L37" s="61"/>
    </row>
    <row r="38" ht="12.75" customHeight="1">
      <c r="A38" s="8"/>
      <c r="B38" s="57" t="s">
        <v>58</v>
      </c>
      <c r="C38" s="57" t="s">
        <v>59</v>
      </c>
      <c r="D38" s="58"/>
      <c r="E38" s="57"/>
      <c r="F38" s="58"/>
      <c r="G38" s="57"/>
      <c r="H38" s="61"/>
      <c r="I38" s="8"/>
      <c r="J38" s="61"/>
      <c r="K38" s="61"/>
      <c r="L38" s="61"/>
    </row>
    <row r="39" ht="12.75" customHeight="1">
      <c r="A39" s="8"/>
      <c r="H39" s="90"/>
      <c r="I39" s="8"/>
      <c r="J39" s="61"/>
      <c r="K39" s="61"/>
      <c r="L39" s="61"/>
    </row>
    <row r="40" ht="13.5" customHeight="1">
      <c r="A40" s="8"/>
      <c r="B40" s="62" t="s">
        <v>71</v>
      </c>
      <c r="H40" s="90"/>
      <c r="I40" s="8"/>
      <c r="J40" s="61"/>
      <c r="K40" s="61"/>
      <c r="L40" s="61"/>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