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Dropbox\prj.MDSCI\CODING\prj.CMAP\"/>
    </mc:Choice>
  </mc:AlternateContent>
  <xr:revisionPtr revIDLastSave="0" documentId="13_ncr:1_{A3652AF6-6579-485E-804E-BCE0ACB0A539}" xr6:coauthVersionLast="47" xr6:coauthVersionMax="47" xr10:uidLastSave="{00000000-0000-0000-0000-000000000000}"/>
  <bookViews>
    <workbookView xWindow="-110" yWindow="-110" windowWidth="38620" windowHeight="21100" xr2:uid="{277CEAA6-5F56-4556-ADB0-25A8A1E7F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H11" i="1"/>
  <c r="I11" i="1"/>
  <c r="K11" i="1" s="1"/>
  <c r="K6" i="1"/>
</calcChain>
</file>

<file path=xl/sharedStrings.xml><?xml version="1.0" encoding="utf-8"?>
<sst xmlns="http://schemas.openxmlformats.org/spreadsheetml/2006/main" count="11" uniqueCount="9">
  <si>
    <t>bytes</t>
  </si>
  <si>
    <t xml:space="preserve"># of files </t>
  </si>
  <si>
    <t>bytes / file</t>
  </si>
  <si>
    <t>SAMPLE:</t>
  </si>
  <si>
    <t>TOTAL:</t>
  </si>
  <si>
    <t>Estimating the total number of files in PubMed</t>
  </si>
  <si>
    <r>
      <t>MIN_ABSTRACT_SIZE</t>
    </r>
    <r>
      <rPr>
        <b/>
        <sz val="12"/>
        <color rgb="FFC5C8C6"/>
        <rFont val="Consolas"/>
        <family val="3"/>
      </rPr>
      <t xml:space="preserve"> </t>
    </r>
    <r>
      <rPr>
        <b/>
        <sz val="12"/>
        <color rgb="FF676867"/>
        <rFont val="Consolas"/>
        <family val="3"/>
      </rPr>
      <t>=</t>
    </r>
    <r>
      <rPr>
        <b/>
        <sz val="12"/>
        <color rgb="FFC5C8C6"/>
        <rFont val="Consolas"/>
        <family val="3"/>
      </rPr>
      <t xml:space="preserve"> </t>
    </r>
    <r>
      <rPr>
        <b/>
        <sz val="12"/>
        <color rgb="FF6089B4"/>
        <rFont val="Consolas"/>
        <family val="3"/>
      </rPr>
      <t>80</t>
    </r>
    <r>
      <rPr>
        <b/>
        <sz val="12"/>
        <color rgb="FFC5C8C6"/>
        <rFont val="Consolas"/>
        <family val="3"/>
      </rPr>
      <t xml:space="preserve">  </t>
    </r>
    <r>
      <rPr>
        <b/>
        <sz val="12"/>
        <color rgb="FF9A9B99"/>
        <rFont val="Consolas"/>
        <family val="3"/>
      </rPr>
      <t># minimum size of the abstract to be written to a file</t>
    </r>
  </si>
  <si>
    <t>input gzipped files</t>
  </si>
  <si>
    <t>output abstracts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</si>
</sst>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6089B4"/>
      <name val="Consolas"/>
      <family val="3"/>
    </font>
    <font>
      <b/>
      <sz val="12"/>
      <color rgb="FFC5C8C6"/>
      <name val="Consolas"/>
      <family val="3"/>
    </font>
    <font>
      <b/>
      <sz val="12"/>
      <color rgb="FF676867"/>
      <name val="Consolas"/>
      <family val="3"/>
    </font>
    <font>
      <b/>
      <sz val="12"/>
      <color rgb="FF9A9B99"/>
      <name val="Consolas"/>
      <family val="3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4" fillId="0" borderId="0" xfId="0" applyFont="1" applyAlignment="1">
      <alignment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38FB-98CA-47AC-898B-89EC152E504D}">
  <dimension ref="A1:K11"/>
  <sheetViews>
    <sheetView tabSelected="1" workbookViewId="0">
      <selection activeCell="G16" sqref="G16"/>
    </sheetView>
  </sheetViews>
  <sheetFormatPr defaultRowHeight="14.5" x14ac:dyDescent="0.35"/>
  <cols>
    <col min="4" max="4" width="17.1796875" bestFit="1" customWidth="1"/>
    <col min="5" max="5" width="13.6328125" bestFit="1" customWidth="1"/>
    <col min="8" max="8" width="13.6328125" bestFit="1" customWidth="1"/>
    <col min="9" max="9" width="17.1796875" bestFit="1" customWidth="1"/>
    <col min="11" max="11" width="8.81640625" bestFit="1" customWidth="1"/>
  </cols>
  <sheetData>
    <row r="1" spans="1:11" ht="21" x14ac:dyDescent="0.5">
      <c r="A1" s="7" t="s">
        <v>5</v>
      </c>
    </row>
    <row r="2" spans="1:11" ht="15.5" x14ac:dyDescent="0.35">
      <c r="A2" s="3" t="s">
        <v>6</v>
      </c>
    </row>
    <row r="4" spans="1:11" x14ac:dyDescent="0.35">
      <c r="C4" s="6" t="s">
        <v>7</v>
      </c>
      <c r="D4" s="5"/>
      <c r="H4" s="6" t="s">
        <v>8</v>
      </c>
      <c r="I4" s="4"/>
      <c r="K4" s="6"/>
    </row>
    <row r="5" spans="1:11" x14ac:dyDescent="0.35">
      <c r="A5" t="s">
        <v>3</v>
      </c>
      <c r="C5" t="s">
        <v>1</v>
      </c>
      <c r="D5" t="s">
        <v>0</v>
      </c>
      <c r="H5" t="s">
        <v>1</v>
      </c>
      <c r="I5" t="s">
        <v>0</v>
      </c>
      <c r="K5" t="s">
        <v>2</v>
      </c>
    </row>
    <row r="6" spans="1:11" x14ac:dyDescent="0.35">
      <c r="C6">
        <v>15</v>
      </c>
      <c r="D6" s="1">
        <v>173172002</v>
      </c>
      <c r="H6" s="1">
        <v>130871</v>
      </c>
      <c r="I6" s="1">
        <v>59018559</v>
      </c>
      <c r="J6" s="1"/>
      <c r="K6" s="1">
        <f>I6/H6</f>
        <v>450.96743357963186</v>
      </c>
    </row>
    <row r="11" spans="1:11" x14ac:dyDescent="0.35">
      <c r="A11" t="s">
        <v>4</v>
      </c>
      <c r="C11">
        <v>1166</v>
      </c>
      <c r="D11" s="1">
        <v>41168762331</v>
      </c>
      <c r="E11" s="2">
        <f>D11/C11</f>
        <v>35307686.390222982</v>
      </c>
      <c r="H11" s="1">
        <f>H6*D11/D6</f>
        <v>31112402.887276784</v>
      </c>
      <c r="I11" s="1">
        <f>D11*I6/D6</f>
        <v>14030680482.57074</v>
      </c>
      <c r="K11" s="1">
        <f>I11/H11</f>
        <v>450.96743357963186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Bikeyev</dc:creator>
  <cp:lastModifiedBy>Alex Bikeyev</cp:lastModifiedBy>
  <dcterms:created xsi:type="dcterms:W3CDTF">2023-11-04T01:04:39Z</dcterms:created>
  <dcterms:modified xsi:type="dcterms:W3CDTF">2023-11-04T06:04:38Z</dcterms:modified>
</cp:coreProperties>
</file>