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4965" yWindow="-16320" windowWidth="29040" windowHeight="15720" tabRatio="600" firstSheet="0" activeTab="0" autoFilterDateGrouping="1"/>
  </bookViews>
  <sheets>
    <sheet name="Table_1.1" sheetId="1" state="visible" r:id="rId1"/>
    <sheet name="Table_3.1" sheetId="2" state="visible" r:id="rId2"/>
    <sheet name="Table_3.3" sheetId="3" state="visible" r:id="rId3"/>
    <sheet name="Table_5.1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9">
    <numFmt numFmtId="164" formatCode="#,##0.0"/>
    <numFmt numFmtId="165" formatCode="0.0"/>
    <numFmt numFmtId="166" formatCode="0.0%"/>
    <numFmt numFmtId="167" formatCode="&quot;+/-&quot;0"/>
    <numFmt numFmtId="168" formatCode="&quot;+/-&quot;0.0%"/>
    <numFmt numFmtId="169" formatCode="_-* #,##0_-;\-* #,##0_-;_-* &quot;-&quot;??_-;_-@_-"/>
    <numFmt numFmtId="170" formatCode="#,##0_ ;\-#,##0\ "/>
    <numFmt numFmtId="171" formatCode="&quot;£&quot;#,##0;[Red]\-&quot;£&quot;#,##0"/>
    <numFmt numFmtId="172" formatCode="_-* #,##0.00_-;\-* #,##0.00_-;_-* &quot;-&quot;??_-;_-@_-"/>
    <numFmt numFmtId="173" formatCode="&quot;£&quot;#,##0"/>
    <numFmt numFmtId="174" formatCode="&quot;£&quot;#,##0.00"/>
    <numFmt numFmtId="175" formatCode="&quot;+/-&quot;#,##0"/>
    <numFmt numFmtId="176" formatCode="&quot;+/-&quot;0.0&quot;%&quot;"/>
    <numFmt numFmtId="177" formatCode="#,##0.0000000000"/>
    <numFmt numFmtId="178" formatCode="0.000"/>
    <numFmt numFmtId="179" formatCode="0.0000"/>
    <numFmt numFmtId="180" formatCode="#,##0.0_-;\(#,##0.0\);_-* &quot;-&quot;??_-"/>
    <numFmt numFmtId="181" formatCode="&quot;to &quot;0.0000;&quot;to &quot;\-0.0000;&quot;to 0&quot;"/>
    <numFmt numFmtId="182" formatCode="_-[$€-2]* #,##0.00_-;\-[$€-2]* #,##0.00_-;_-[$€-2]* &quot;-&quot;??_-"/>
    <numFmt numFmtId="183" formatCode="#,##0;\-#,##0;\-"/>
    <numFmt numFmtId="184" formatCode="#\ ##0"/>
    <numFmt numFmtId="185" formatCode="[&lt;0.0001]&quot;&lt;0.0001&quot;;0.0000"/>
    <numFmt numFmtId="186" formatCode="#,##0.0,,;\-#,##0.0,,;\-"/>
    <numFmt numFmtId="187" formatCode="#,##0,;\-#,##0,;\-"/>
    <numFmt numFmtId="188" formatCode="0.0%;\-0.0%;\-"/>
    <numFmt numFmtId="189" formatCode="#,##0.0,,;\-#,##0.0,,"/>
    <numFmt numFmtId="190" formatCode="#,##0,;\-#,##0,"/>
    <numFmt numFmtId="191" formatCode="0.0%;\-0.0%"/>
    <numFmt numFmtId="192" formatCode="#,##0.0,,;&quot;-&quot;#,##0.0,,;&quot;-&quot;"/>
    <numFmt numFmtId="193" formatCode="#,##0,;&quot;-&quot;#,##0,;&quot;-&quot;"/>
    <numFmt numFmtId="194" formatCode="0.0%;&quot;-&quot;0.0%;&quot;-&quot;"/>
    <numFmt numFmtId="195" formatCode="#,##0.0,,;&quot;-&quot;#,##0.0,,"/>
    <numFmt numFmtId="196" formatCode="#,##0,;&quot;-&quot;#,##0,"/>
    <numFmt numFmtId="197" formatCode="0.0%;&quot;-&quot;0.0%"/>
    <numFmt numFmtId="198" formatCode="&quot; &quot;#,##0.00&quot; &quot;;&quot;-&quot;#,##0.00&quot; &quot;;&quot; -&quot;00&quot; &quot;;&quot; &quot;@&quot; &quot;"/>
    <numFmt numFmtId="199" formatCode="&quot; &quot;#,##0.00&quot; &quot;;&quot; (&quot;#,##0.00&quot;)&quot;;&quot; -&quot;00&quot; &quot;;&quot; &quot;@&quot; &quot;"/>
    <numFmt numFmtId="200" formatCode="&quot; &quot;* #,##0.00&quot; &quot;;&quot;-&quot;* #,##0.00&quot; &quot;;&quot; &quot;* &quot;-&quot;#&quot; &quot;;&quot; &quot;@&quot; &quot;"/>
    <numFmt numFmtId="201" formatCode="&quot; &quot;[$£-809]#,##0.00&quot; &quot;;&quot;-&quot;[$£-809]#,##0.00&quot; &quot;;&quot; &quot;[$£-809]&quot;-&quot;#&quot; &quot;;&quot; &quot;@&quot; &quot;"/>
    <numFmt numFmtId="202" formatCode="&quot; &quot;[$£]* #,##0.00&quot; &quot;;&quot;-&quot;[$£]* #,##0.00&quot; &quot;;&quot; &quot;[$£]* &quot;-&quot;#&quot; &quot;;&quot; &quot;@&quot; &quot;"/>
  </numFmts>
  <fonts count="186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0"/>
    </font>
    <font>
      <name val="Arial"/>
      <family val="2"/>
      <sz val="10"/>
    </font>
    <font>
      <name val="Arial"/>
      <family val="2"/>
      <color theme="1"/>
      <sz val="10"/>
    </font>
    <font>
      <name val="Arial"/>
      <family val="2"/>
      <color theme="1"/>
      <sz val="10"/>
    </font>
    <font>
      <name val="Arial"/>
      <family val="2"/>
      <color theme="1"/>
      <sz val="10"/>
    </font>
    <font>
      <name val="Arial"/>
      <family val="2"/>
      <color theme="1"/>
      <sz val="10"/>
    </font>
    <font>
      <name val="Arial"/>
      <family val="2"/>
      <color theme="1"/>
      <sz val="10"/>
    </font>
    <font>
      <name val="Arial"/>
      <family val="2"/>
      <sz val="10"/>
    </font>
    <font>
      <name val="Arial"/>
      <family val="2"/>
      <b val="1"/>
      <color indexed="9"/>
      <sz val="11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12"/>
      <sz val="10"/>
      <u val="single"/>
    </font>
    <font>
      <name val="Arial"/>
      <family val="2"/>
      <b val="1"/>
      <color indexed="56"/>
      <sz val="12"/>
    </font>
    <font>
      <name val="Arial"/>
      <family val="2"/>
      <color indexed="12"/>
      <sz val="12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color rgb="FF000000"/>
      <sz val="10"/>
    </font>
    <font>
      <name val="Arial"/>
      <family val="2"/>
      <color rgb="FF000000"/>
      <sz val="8"/>
    </font>
    <font>
      <name val="Times New Roman"/>
      <family val="1"/>
      <sz val="8"/>
    </font>
    <font>
      <name val="Arial"/>
      <family val="2"/>
      <b val="1"/>
      <color rgb="FF000000"/>
      <sz val="8"/>
    </font>
    <font>
      <name val="Arial"/>
      <family val="2"/>
      <i val="1"/>
      <sz val="8"/>
    </font>
    <font>
      <name val="Arial"/>
      <family val="2"/>
      <b val="1"/>
      <i val="1"/>
      <sz val="8"/>
    </font>
    <font>
      <name val="Cambria"/>
      <family val="2"/>
      <b val="1"/>
      <color theme="3"/>
      <sz val="18"/>
      <scheme val="major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Arial"/>
      <family val="2"/>
      <color theme="10"/>
      <sz val="10"/>
      <u val="single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Arial"/>
      <family val="2"/>
      <color theme="1"/>
      <sz val="11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GTimes"/>
      <family val="2"/>
      <color indexed="8"/>
      <sz val="12"/>
    </font>
    <font>
      <name val="CGTimes"/>
      <family val="2"/>
      <color indexed="9"/>
      <sz val="12"/>
    </font>
    <font>
      <name val="CGTimes"/>
      <family val="2"/>
      <color indexed="20"/>
      <sz val="12"/>
    </font>
    <font>
      <name val="CGTimes"/>
      <family val="2"/>
      <b val="1"/>
      <color indexed="52"/>
      <sz val="12"/>
    </font>
    <font>
      <name val="CGTimes"/>
      <family val="2"/>
      <b val="1"/>
      <color indexed="9"/>
      <sz val="12"/>
    </font>
    <font>
      <name val="CGTimes"/>
      <family val="2"/>
      <i val="1"/>
      <color indexed="23"/>
      <sz val="12"/>
    </font>
    <font>
      <name val="CGTimes"/>
      <family val="2"/>
      <color indexed="17"/>
      <sz val="12"/>
    </font>
    <font>
      <name val="CGTimes"/>
      <family val="2"/>
      <b val="1"/>
      <color indexed="56"/>
      <sz val="15"/>
    </font>
    <font>
      <name val="CGTimes"/>
      <family val="2"/>
      <b val="1"/>
      <color indexed="56"/>
      <sz val="13"/>
    </font>
    <font>
      <name val="CGTimes"/>
      <family val="2"/>
      <b val="1"/>
      <color indexed="56"/>
      <sz val="11"/>
    </font>
    <font>
      <name val="CGTimes"/>
      <family val="2"/>
      <color indexed="62"/>
      <sz val="12"/>
    </font>
    <font>
      <name val="CGTimes"/>
      <family val="2"/>
      <color indexed="52"/>
      <sz val="12"/>
    </font>
    <font>
      <name val="CGTimes"/>
      <family val="2"/>
      <color indexed="60"/>
      <sz val="12"/>
    </font>
    <font>
      <name val="CGTimes"/>
      <family val="2"/>
      <b val="1"/>
      <color indexed="63"/>
      <sz val="12"/>
    </font>
    <font>
      <name val="Cambria"/>
      <family val="2"/>
      <b val="1"/>
      <color indexed="56"/>
      <sz val="18"/>
    </font>
    <font>
      <name val="CGTimes"/>
      <family val="2"/>
      <b val="1"/>
      <color indexed="8"/>
      <sz val="12"/>
    </font>
    <font>
      <name val="CGTimes"/>
      <family val="2"/>
      <color indexed="10"/>
      <sz val="12"/>
    </font>
    <font>
      <name val="Arial"/>
      <family val="2"/>
      <color rgb="FFFF0000"/>
      <sz val="10"/>
    </font>
    <font>
      <name val="Times New Roman"/>
      <family val="1"/>
      <sz val="10"/>
    </font>
    <font>
      <name val="Arial"/>
      <family val="2"/>
      <i val="1"/>
      <sz val="10"/>
    </font>
    <font>
      <name val="Arial"/>
      <family val="2"/>
      <i val="1"/>
      <color rgb="FF000000"/>
      <sz val="8"/>
    </font>
    <font>
      <name val="Arial"/>
      <family val="2"/>
      <b val="1"/>
      <color indexed="18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Arial"/>
      <family val="2"/>
      <sz val="9"/>
    </font>
    <font>
      <name val="System"/>
      <family val="2"/>
      <sz val="10"/>
    </font>
    <font>
      <name val="Arial"/>
      <family val="2"/>
      <b val="1"/>
      <color indexed="55"/>
      <sz val="11"/>
    </font>
    <font>
      <name val="Calibri"/>
      <family val="2"/>
      <i val="1"/>
      <color indexed="23"/>
      <sz val="11"/>
    </font>
    <font>
      <name val="Arial"/>
      <family val="2"/>
      <color indexed="10"/>
      <sz val="11"/>
    </font>
    <font>
      <name val="Times New Roman"/>
      <family val="1"/>
      <i val="1"/>
      <sz val="8"/>
    </font>
    <font>
      <name val="Calibri"/>
      <family val="2"/>
      <color indexed="17"/>
      <sz val="11"/>
    </font>
    <font>
      <name val="Arial"/>
      <family val="2"/>
      <b val="1"/>
      <color indexed="18"/>
      <sz val="9"/>
    </font>
    <font>
      <name val="Arial"/>
      <family val="2"/>
      <b val="1"/>
      <color indexed="8"/>
      <sz val="9"/>
    </font>
    <font>
      <name val="Arial"/>
      <family val="2"/>
      <b val="1"/>
      <color indexed="12"/>
      <sz val="12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Arial"/>
      <family val="2"/>
      <b val="1"/>
      <i val="1"/>
      <sz val="12"/>
    </font>
    <font>
      <name val="Arial"/>
      <family val="2"/>
      <b val="1"/>
      <i val="1"/>
      <sz val="10"/>
    </font>
    <font>
      <name val="System"/>
      <family val="2"/>
      <color theme="10"/>
      <sz val="10"/>
      <u val="single"/>
    </font>
    <font>
      <name val="Calibri"/>
      <family val="2"/>
      <color theme="10"/>
      <sz val="11"/>
      <u val="single"/>
    </font>
    <font>
      <name val="Arial"/>
      <family val="2"/>
      <sz val="7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Helv"/>
      <sz val="12"/>
    </font>
    <font>
      <name val="Arial"/>
      <family val="2"/>
      <color theme="1"/>
      <sz val="12"/>
    </font>
    <font>
      <name val="Arial"/>
      <family val="2"/>
      <color indexed="8"/>
      <sz val="10"/>
    </font>
    <font>
      <name val="Calibri"/>
      <family val="2"/>
      <b val="1"/>
      <color indexed="63"/>
      <sz val="11"/>
    </font>
    <font>
      <name val="Times New Roman"/>
      <family val="1"/>
      <color indexed="8"/>
      <sz val="11"/>
    </font>
    <font>
      <name val="Times New Roman"/>
      <family val="1"/>
      <b val="1"/>
      <i val="1"/>
      <color indexed="8"/>
      <sz val="11"/>
    </font>
    <font>
      <name val="Times New Roman"/>
      <family val="1"/>
      <b val="1"/>
      <color indexed="16"/>
      <sz val="11"/>
    </font>
    <font>
      <name val="Times New Roman"/>
      <family val="1"/>
      <b val="1"/>
      <color indexed="8"/>
      <sz val="22"/>
    </font>
    <font>
      <name val="Arial"/>
      <family val="2"/>
      <color indexed="52"/>
      <sz val="8"/>
    </font>
    <font>
      <name val="Arial"/>
      <family val="2"/>
      <color indexed="51"/>
      <sz val="8"/>
    </font>
    <font>
      <name val="Arial"/>
      <family val="2"/>
      <b val="1"/>
      <color indexed="58"/>
      <sz val="10"/>
    </font>
    <font>
      <name val="Arial"/>
      <family val="2"/>
      <color indexed="39"/>
      <sz val="10"/>
    </font>
    <font>
      <name val="Arial"/>
      <family val="2"/>
      <b val="1"/>
      <color indexed="8"/>
      <sz val="10"/>
    </font>
    <font>
      <name val="Arial"/>
      <family val="2"/>
      <b val="1"/>
      <color indexed="8"/>
      <sz val="12"/>
    </font>
    <font>
      <name val="Arial"/>
      <family val="2"/>
      <b val="1"/>
      <color indexed="23"/>
      <sz val="16"/>
    </font>
    <font>
      <name val="Arial"/>
      <family val="2"/>
      <color indexed="10"/>
      <sz val="10"/>
    </font>
    <font>
      <name val="Tahoma"/>
      <family val="2"/>
      <b val="1"/>
      <sz val="10"/>
    </font>
    <font>
      <name val="Tahoma"/>
      <family val="2"/>
      <sz val="10"/>
    </font>
    <font>
      <name val="Arial"/>
      <family val="2"/>
      <i val="1"/>
      <sz val="7"/>
    </font>
    <font>
      <name val="Arial"/>
      <family val="2"/>
      <b val="1"/>
      <color indexed="12"/>
      <sz val="8"/>
    </font>
    <font>
      <name val="Arial"/>
      <family val="2"/>
      <i val="1"/>
      <color indexed="12"/>
      <sz val="8"/>
    </font>
    <font>
      <name val="Times New Roman"/>
      <family val="1"/>
      <b val="1"/>
      <sz val="11"/>
    </font>
    <font>
      <name val="Arial"/>
      <family val="2"/>
      <b val="1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Arial"/>
      <family val="2"/>
      <sz val="12"/>
    </font>
    <font>
      <name val="Arial"/>
      <family val="2"/>
      <color rgb="FFFF0000"/>
      <sz val="8"/>
    </font>
    <font>
      <name val="Calibri"/>
      <family val="2"/>
      <color rgb="FF000000"/>
      <sz val="11"/>
    </font>
    <font>
      <name val="Calibri"/>
      <family val="2"/>
      <color rgb="FFFFFFFF"/>
      <sz val="11"/>
    </font>
    <font>
      <name val="Calibri"/>
      <family val="2"/>
      <color rgb="FF800080"/>
      <sz val="11"/>
    </font>
    <font>
      <name val="Calibri"/>
      <family val="2"/>
      <b val="1"/>
      <color rgb="FFFF9900"/>
      <sz val="11"/>
    </font>
    <font>
      <name val="Calibri"/>
      <family val="2"/>
      <b val="1"/>
      <color rgb="FFFFFFFF"/>
      <sz val="11"/>
    </font>
    <font>
      <name val="Calibri"/>
      <family val="2"/>
      <i val="1"/>
      <color rgb="FF808080"/>
      <sz val="11"/>
    </font>
    <font>
      <name val="Calibri"/>
      <family val="2"/>
      <color rgb="FF008000"/>
      <sz val="11"/>
    </font>
    <font>
      <name val="Arial"/>
      <family val="2"/>
      <b val="1"/>
      <color rgb="FF0000FF"/>
      <sz val="12"/>
    </font>
    <font>
      <name val="Calibri"/>
      <family val="2"/>
      <b val="1"/>
      <color rgb="FF003366"/>
      <sz val="13"/>
    </font>
    <font>
      <name val="Calibri"/>
      <family val="2"/>
      <b val="1"/>
      <color rgb="FF003366"/>
      <sz val="11"/>
    </font>
    <font>
      <name val="Arial"/>
      <family val="2"/>
      <color rgb="FF0000FF"/>
      <sz val="10"/>
      <u val="single"/>
    </font>
    <font>
      <name val="Calibri"/>
      <family val="2"/>
      <color rgb="FF333399"/>
      <sz val="11"/>
    </font>
    <font>
      <name val="Calibri"/>
      <family val="2"/>
      <color rgb="FFFF9900"/>
      <sz val="11"/>
    </font>
    <font>
      <name val="Calibri"/>
      <family val="2"/>
      <color rgb="FF993300"/>
      <sz val="11"/>
    </font>
    <font>
      <name val="Calibri"/>
      <family val="2"/>
      <b val="1"/>
      <color rgb="FF333333"/>
      <sz val="11"/>
    </font>
    <font>
      <name val="Arial"/>
      <family val="2"/>
      <i val="1"/>
      <color rgb="FF000000"/>
      <sz val="7"/>
    </font>
    <font>
      <name val="Arial"/>
      <family val="2"/>
      <b val="1"/>
      <color rgb="FF0000FF"/>
      <sz val="8"/>
    </font>
    <font>
      <name val="Arial"/>
      <family val="2"/>
      <i val="1"/>
      <color rgb="FF0000FF"/>
      <sz val="8"/>
    </font>
    <font>
      <name val="Arial"/>
      <family val="2"/>
      <b val="1"/>
      <color rgb="FF000000"/>
      <sz val="18"/>
    </font>
    <font>
      <name val="Calibri"/>
      <family val="2"/>
      <b val="1"/>
      <color rgb="FF000000"/>
      <sz val="11"/>
    </font>
    <font>
      <name val="Calibri"/>
      <family val="2"/>
      <color rgb="FFFF0000"/>
      <sz val="11"/>
    </font>
    <font>
      <name val="Calibri"/>
      <family val="2"/>
      <b val="1"/>
      <sz val="12"/>
      <scheme val="minor"/>
    </font>
    <font>
      <name val="Arial"/>
      <family val="2"/>
      <sz val="8"/>
    </font>
    <font>
      <name val="Arial"/>
      <family val="2"/>
      <sz val="8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b val="1"/>
      <sz val="16"/>
      <scheme val="minor"/>
    </font>
    <font>
      <name val="Calibri"/>
      <family val="2"/>
      <sz val="12"/>
    </font>
    <font>
      <name val="Calibri"/>
      <family val="2"/>
      <color indexed="12"/>
      <sz val="12"/>
      <u val="single"/>
    </font>
    <font>
      <name val="Calibri"/>
      <family val="2"/>
      <color rgb="FF000000"/>
      <sz val="12"/>
    </font>
    <font>
      <name val="Calibri"/>
      <family val="2"/>
      <b val="1"/>
      <sz val="12"/>
    </font>
    <font>
      <name val="Calibri"/>
      <family val="2"/>
      <b val="1"/>
      <color indexed="9"/>
      <sz val="12"/>
    </font>
    <font>
      <name val="Calibri"/>
      <family val="2"/>
      <i val="1"/>
      <sz val="12"/>
    </font>
    <font>
      <name val="Calibri"/>
      <family val="2"/>
      <b val="1"/>
      <i val="1"/>
      <sz val="12"/>
    </font>
    <font>
      <name val="Calibri"/>
      <family val="2"/>
      <b val="1"/>
      <color indexed="8"/>
      <sz val="12"/>
    </font>
    <font>
      <name val="Calibri"/>
      <family val="2"/>
      <color indexed="8"/>
      <sz val="12"/>
    </font>
    <font>
      <name val="Calibri"/>
      <family val="2"/>
      <color rgb="FFFF0000"/>
      <sz val="12"/>
    </font>
    <font>
      <name val="Calibri"/>
      <family val="2"/>
      <b val="1"/>
      <sz val="12"/>
      <u val="single"/>
    </font>
    <font>
      <name val="Calibri"/>
      <family val="2"/>
      <sz val="12"/>
      <vertAlign val="superscript"/>
    </font>
    <font>
      <name val="Calibri"/>
      <family val="2"/>
      <b val="1"/>
      <color rgb="FFFFFFFF"/>
      <sz val="12"/>
    </font>
    <font>
      <name val="Calibri"/>
      <family val="2"/>
      <b val="1"/>
      <color rgb="FF000000"/>
      <sz val="12"/>
    </font>
    <font>
      <name val="Calibri"/>
      <family val="2"/>
      <color rgb="FF000000"/>
      <sz val="12"/>
      <vertAlign val="superscript"/>
    </font>
    <font>
      <name val="Calibri"/>
      <family val="2"/>
      <b val="1"/>
      <i val="1"/>
      <color rgb="FF000000"/>
      <sz val="12"/>
    </font>
    <font>
      <name val="Calibri"/>
      <family val="2"/>
      <i val="1"/>
      <color rgb="FF000000"/>
      <sz val="12"/>
    </font>
    <font>
      <name val="Calibri"/>
      <family val="2"/>
      <color indexed="8"/>
      <sz val="12"/>
      <vertAlign val="superscript"/>
    </font>
    <font>
      <name val="Calibri"/>
      <family val="2"/>
      <color rgb="FFFF0000"/>
      <sz val="12"/>
      <vertAlign val="superscript"/>
    </font>
    <font>
      <name val="Calibri"/>
      <family val="2"/>
      <color theme="1"/>
      <sz val="12"/>
    </font>
    <font>
      <name val="Calibri"/>
      <family val="2"/>
      <color theme="0"/>
      <sz val="12"/>
    </font>
    <font>
      <name val="Calibri"/>
      <family val="2"/>
      <b val="1"/>
      <color theme="1"/>
      <sz val="12"/>
    </font>
    <font>
      <name val="Calibri"/>
      <family val="2"/>
      <b val="1"/>
      <color rgb="FFFF0000"/>
      <sz val="12"/>
    </font>
    <font>
      <name val="Arial"/>
      <family val="2"/>
      <b val="1"/>
      <sz val="10"/>
    </font>
    <font>
      <name val="Arial"/>
      <family val="2"/>
      <sz val="8"/>
    </font>
    <font>
      <name val="Calibri"/>
      <family val="2"/>
      <b val="1"/>
      <color rgb="FF44546A"/>
      <sz val="15"/>
    </font>
    <font>
      <name val="Calibri"/>
      <family val="2"/>
      <color rgb="FF0563C1"/>
      <sz val="11"/>
      <u val="single"/>
    </font>
    <font>
      <name val="Arial"/>
      <family val="2"/>
      <color rgb="FF0000FF"/>
      <sz val="9"/>
      <u val="single"/>
    </font>
    <font>
      <name val="Arial"/>
      <family val="2"/>
      <color rgb="FF0563C1"/>
      <sz val="9"/>
      <u val="single"/>
    </font>
    <font>
      <name val="Arial"/>
      <family val="2"/>
      <color rgb="FF000000"/>
      <sz val="9"/>
    </font>
    <font>
      <name val="Calibri"/>
      <family val="2"/>
      <i val="1"/>
      <color theme="0"/>
      <sz val="12"/>
    </font>
    <font>
      <name val="Arial"/>
      <family val="2"/>
      <color theme="0"/>
      <sz val="10"/>
    </font>
    <font>
      <name val="Arial"/>
      <family val="2"/>
      <color theme="0"/>
      <sz val="10"/>
      <u val="single"/>
    </font>
  </fonts>
  <fills count="112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446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3366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FF"/>
        <bgColor rgb="FFCCCCFF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99FF"/>
        <bgColor rgb="FF9999FF"/>
      </patternFill>
    </fill>
    <fill>
      <patternFill patternType="solid">
        <fgColor rgb="FFFF99CC"/>
        <bgColor rgb="FFFF99CC"/>
      </patternFill>
    </fill>
    <fill>
      <patternFill patternType="solid">
        <fgColor rgb="FFCCFFCC"/>
        <bgColor rgb="FFCCFFCC"/>
      </patternFill>
    </fill>
    <fill>
      <patternFill patternType="solid">
        <fgColor rgb="FFCC99FF"/>
        <bgColor rgb="FFCC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FFCC99"/>
      </patternFill>
    </fill>
    <fill>
      <patternFill patternType="solid">
        <fgColor rgb="FF99CCFF"/>
        <bgColor rgb="FF99CCFF"/>
      </patternFill>
    </fill>
    <fill>
      <patternFill patternType="solid">
        <fgColor rgb="FFFF8080"/>
        <bgColor rgb="FFFF8080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0066CC"/>
        <bgColor rgb="FF0066CC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33CCCC"/>
      </patternFill>
    </fill>
    <fill>
      <patternFill patternType="solid">
        <fgColor rgb="FFFF9900"/>
        <bgColor rgb="FFFF9900"/>
      </patternFill>
    </fill>
    <fill>
      <patternFill patternType="solid">
        <fgColor rgb="FF333399"/>
        <bgColor rgb="FF333399"/>
      </patternFill>
    </fill>
    <fill>
      <patternFill patternType="solid">
        <fgColor rgb="FFFF0000"/>
        <bgColor rgb="FFFF0000"/>
      </patternFill>
    </fill>
    <fill>
      <patternFill patternType="solid">
        <fgColor rgb="FF339966"/>
        <bgColor rgb="FF339966"/>
      </patternFill>
    </fill>
    <fill>
      <patternFill patternType="solid">
        <fgColor rgb="FFFF6600"/>
        <bgColor rgb="FFFF6600"/>
      </patternFill>
    </fill>
    <fill>
      <patternFill patternType="solid">
        <fgColor rgb="FFC0C0C0"/>
        <bgColor rgb="FFC0C0C0"/>
      </patternFill>
    </fill>
    <fill>
      <patternFill patternType="solid">
        <fgColor rgb="FF969696"/>
        <bgColor rgb="FF969696"/>
      </patternFill>
    </fill>
    <fill>
      <patternFill patternType="solid">
        <fgColor rgb="FFFFFF99"/>
        <bgColor rgb="FFFFFF99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14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/>
      <right/>
      <top/>
      <bottom style="medium">
        <color indexed="1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66CC"/>
      </bottom>
      <diagonal/>
    </border>
    <border>
      <left/>
      <right/>
      <top style="thin">
        <color rgb="FF0000FF"/>
      </top>
      <bottom style="thin">
        <color rgb="FF0000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thin">
        <color rgb="FF0000FF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auto="1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rgb="FF4472C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/>
      <right/>
      <top style="medium">
        <color indexed="64"/>
      </top>
      <bottom style="medium">
        <color indexed="8"/>
      </bottom>
      <diagonal/>
    </border>
    <border>
      <left/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82">
    <xf numFmtId="0" fontId="0" fillId="0" borderId="0"/>
    <xf numFmtId="43" fontId="12" fillId="0" borderId="0"/>
    <xf numFmtId="0" fontId="17" fillId="0" borderId="0" applyAlignment="1" applyProtection="1">
      <alignment vertical="top"/>
      <protection locked="0" hidden="0"/>
    </xf>
    <xf numFmtId="0" fontId="22" fillId="0" borderId="0"/>
    <xf numFmtId="9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9" fillId="0" borderId="0"/>
    <xf numFmtId="0" fontId="12" fillId="0" borderId="0"/>
    <xf numFmtId="0" fontId="30" fillId="15" borderId="0"/>
    <xf numFmtId="0" fontId="30" fillId="19" borderId="0"/>
    <xf numFmtId="0" fontId="30" fillId="23" borderId="0"/>
    <xf numFmtId="0" fontId="30" fillId="27" borderId="0"/>
    <xf numFmtId="0" fontId="30" fillId="31" borderId="0"/>
    <xf numFmtId="0" fontId="30" fillId="35" borderId="0"/>
    <xf numFmtId="0" fontId="30" fillId="16" borderId="0"/>
    <xf numFmtId="0" fontId="30" fillId="20" borderId="0"/>
    <xf numFmtId="0" fontId="30" fillId="24" borderId="0"/>
    <xf numFmtId="0" fontId="30" fillId="28" borderId="0"/>
    <xf numFmtId="0" fontId="30" fillId="32" borderId="0"/>
    <xf numFmtId="0" fontId="30" fillId="36" borderId="0"/>
    <xf numFmtId="0" fontId="31" fillId="17" borderId="0"/>
    <xf numFmtId="0" fontId="31" fillId="21" borderId="0"/>
    <xf numFmtId="0" fontId="31" fillId="25" borderId="0"/>
    <xf numFmtId="0" fontId="31" fillId="29" borderId="0"/>
    <xf numFmtId="0" fontId="31" fillId="33" borderId="0"/>
    <xf numFmtId="0" fontId="31" fillId="37" borderId="0"/>
    <xf numFmtId="0" fontId="31" fillId="14" borderId="0"/>
    <xf numFmtId="0" fontId="31" fillId="18" borderId="0"/>
    <xf numFmtId="0" fontId="31" fillId="22" borderId="0"/>
    <xf numFmtId="0" fontId="31" fillId="26" borderId="0"/>
    <xf numFmtId="0" fontId="31" fillId="30" borderId="0"/>
    <xf numFmtId="0" fontId="31" fillId="34" borderId="0"/>
    <xf numFmtId="0" fontId="32" fillId="8" borderId="0"/>
    <xf numFmtId="0" fontId="33" fillId="11" borderId="13"/>
    <xf numFmtId="0" fontId="34" fillId="12" borderId="16"/>
    <xf numFmtId="0" fontId="35" fillId="0" borderId="0"/>
    <xf numFmtId="0" fontId="36" fillId="7" borderId="0"/>
    <xf numFmtId="0" fontId="37" fillId="0" borderId="10"/>
    <xf numFmtId="0" fontId="38" fillId="0" borderId="11"/>
    <xf numFmtId="0" fontId="39" fillId="0" borderId="12"/>
    <xf numFmtId="0" fontId="39" fillId="0" borderId="0"/>
    <xf numFmtId="0" fontId="40" fillId="0" borderId="0" applyAlignment="1" applyProtection="1">
      <alignment vertical="top"/>
      <protection locked="0" hidden="0"/>
    </xf>
    <xf numFmtId="0" fontId="41" fillId="10" borderId="13"/>
    <xf numFmtId="0" fontId="42" fillId="0" borderId="15"/>
    <xf numFmtId="0" fontId="43" fillId="9" borderId="0"/>
    <xf numFmtId="0" fontId="12" fillId="0" borderId="0"/>
    <xf numFmtId="0" fontId="12" fillId="0" borderId="0"/>
    <xf numFmtId="0" fontId="44" fillId="0" borderId="0"/>
    <xf numFmtId="0" fontId="30" fillId="0" borderId="0"/>
    <xf numFmtId="0" fontId="12" fillId="0" borderId="0"/>
    <xf numFmtId="0" fontId="30" fillId="13" borderId="17"/>
    <xf numFmtId="0" fontId="45" fillId="11" borderId="14"/>
    <xf numFmtId="0" fontId="46" fillId="0" borderId="18"/>
    <xf numFmtId="0" fontId="47" fillId="0" borderId="0"/>
    <xf numFmtId="0" fontId="22" fillId="0" borderId="0"/>
    <xf numFmtId="0" fontId="22" fillId="0" borderId="0"/>
    <xf numFmtId="9" fontId="22" fillId="0" borderId="0"/>
    <xf numFmtId="0" fontId="12" fillId="0" borderId="0"/>
    <xf numFmtId="0" fontId="48" fillId="38" borderId="0"/>
    <xf numFmtId="0" fontId="48" fillId="39" borderId="0"/>
    <xf numFmtId="0" fontId="48" fillId="40" borderId="0"/>
    <xf numFmtId="0" fontId="48" fillId="41" borderId="0"/>
    <xf numFmtId="0" fontId="48" fillId="42" borderId="0"/>
    <xf numFmtId="0" fontId="48" fillId="43" borderId="0"/>
    <xf numFmtId="0" fontId="48" fillId="44" borderId="0"/>
    <xf numFmtId="0" fontId="48" fillId="45" borderId="0"/>
    <xf numFmtId="0" fontId="48" fillId="46" borderId="0"/>
    <xf numFmtId="0" fontId="48" fillId="41" borderId="0"/>
    <xf numFmtId="0" fontId="48" fillId="44" borderId="0"/>
    <xf numFmtId="0" fontId="48" fillId="47" borderId="0"/>
    <xf numFmtId="0" fontId="49" fillId="48" borderId="0"/>
    <xf numFmtId="0" fontId="49" fillId="45" borderId="0"/>
    <xf numFmtId="0" fontId="49" fillId="46" borderId="0"/>
    <xf numFmtId="0" fontId="49" fillId="49" borderId="0"/>
    <xf numFmtId="0" fontId="49" fillId="50" borderId="0"/>
    <xf numFmtId="0" fontId="49" fillId="51" borderId="0"/>
    <xf numFmtId="0" fontId="49" fillId="52" borderId="0"/>
    <xf numFmtId="0" fontId="49" fillId="53" borderId="0"/>
    <xf numFmtId="0" fontId="49" fillId="54" borderId="0"/>
    <xf numFmtId="0" fontId="49" fillId="49" borderId="0"/>
    <xf numFmtId="0" fontId="49" fillId="50" borderId="0"/>
    <xf numFmtId="0" fontId="49" fillId="55" borderId="0"/>
    <xf numFmtId="0" fontId="50" fillId="39" borderId="0"/>
    <xf numFmtId="0" fontId="51" fillId="56" borderId="19"/>
    <xf numFmtId="0" fontId="52" fillId="57" borderId="20"/>
    <xf numFmtId="43" fontId="12" fillId="0" borderId="0"/>
    <xf numFmtId="0" fontId="53" fillId="0" borderId="0"/>
    <xf numFmtId="0" fontId="54" fillId="40" borderId="0"/>
    <xf numFmtId="0" fontId="55" fillId="0" borderId="21"/>
    <xf numFmtId="0" fontId="56" fillId="0" borderId="22"/>
    <xf numFmtId="0" fontId="57" fillId="0" borderId="40"/>
    <xf numFmtId="0" fontId="57" fillId="0" borderId="0"/>
    <xf numFmtId="0" fontId="58" fillId="43" borderId="19"/>
    <xf numFmtId="0" fontId="59" fillId="0" borderId="24"/>
    <xf numFmtId="0" fontId="60" fillId="58" borderId="0"/>
    <xf numFmtId="0" fontId="22" fillId="0" borderId="0"/>
    <xf numFmtId="0" fontId="48" fillId="59" borderId="25"/>
    <xf numFmtId="0" fontId="61" fillId="56" borderId="26"/>
    <xf numFmtId="9" fontId="12" fillId="0" borderId="0"/>
    <xf numFmtId="0" fontId="62" fillId="0" borderId="0"/>
    <xf numFmtId="0" fontId="63" fillId="0" borderId="27"/>
    <xf numFmtId="0" fontId="64" fillId="0" borderId="0"/>
    <xf numFmtId="0" fontId="22" fillId="0" borderId="0"/>
    <xf numFmtId="0" fontId="22" fillId="0" borderId="0"/>
    <xf numFmtId="9" fontId="22" fillId="0" borderId="0"/>
    <xf numFmtId="0" fontId="29" fillId="0" borderId="0"/>
    <xf numFmtId="9" fontId="12" fillId="0" borderId="0"/>
    <xf numFmtId="43" fontId="12" fillId="0" borderId="0"/>
    <xf numFmtId="0" fontId="30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9" fontId="12" fillId="0" borderId="0"/>
    <xf numFmtId="0" fontId="12" fillId="0" borderId="0"/>
    <xf numFmtId="0" fontId="12" fillId="0" borderId="0"/>
    <xf numFmtId="0" fontId="12" fillId="0" borderId="0"/>
    <xf numFmtId="0" fontId="69" fillId="0" borderId="38" applyAlignment="1">
      <alignment horizontal="center"/>
    </xf>
    <xf numFmtId="165" fontId="12" fillId="0" borderId="0" applyAlignment="1">
      <alignment horizontal="right"/>
    </xf>
    <xf numFmtId="165" fontId="12" fillId="0" borderId="0" applyAlignment="1">
      <alignment horizontal="right"/>
    </xf>
    <xf numFmtId="0" fontId="70" fillId="38" borderId="0"/>
    <xf numFmtId="0" fontId="70" fillId="39" borderId="0"/>
    <xf numFmtId="0" fontId="70" fillId="40" borderId="0"/>
    <xf numFmtId="0" fontId="70" fillId="41" borderId="0"/>
    <xf numFmtId="0" fontId="70" fillId="42" borderId="0"/>
    <xf numFmtId="0" fontId="70" fillId="43" borderId="0"/>
    <xf numFmtId="178" fontId="12" fillId="0" borderId="0" applyAlignment="1">
      <alignment horizontal="right"/>
    </xf>
    <xf numFmtId="178" fontId="12" fillId="0" borderId="0" applyAlignment="1">
      <alignment horizontal="right"/>
    </xf>
    <xf numFmtId="0" fontId="70" fillId="44" borderId="0"/>
    <xf numFmtId="0" fontId="70" fillId="45" borderId="0"/>
    <xf numFmtId="0" fontId="70" fillId="46" borderId="0"/>
    <xf numFmtId="0" fontId="70" fillId="41" borderId="0"/>
    <xf numFmtId="0" fontId="70" fillId="44" borderId="0"/>
    <xf numFmtId="0" fontId="70" fillId="47" borderId="0"/>
    <xf numFmtId="179" fontId="12" fillId="0" borderId="0" applyAlignment="1">
      <alignment horizontal="right"/>
    </xf>
    <xf numFmtId="179" fontId="12" fillId="0" borderId="0" applyAlignment="1">
      <alignment horizontal="right"/>
    </xf>
    <xf numFmtId="0" fontId="71" fillId="48" borderId="0"/>
    <xf numFmtId="0" fontId="71" fillId="45" borderId="0"/>
    <xf numFmtId="0" fontId="71" fillId="46" borderId="0"/>
    <xf numFmtId="0" fontId="71" fillId="49" borderId="0"/>
    <xf numFmtId="0" fontId="71" fillId="50" borderId="0"/>
    <xf numFmtId="0" fontId="71" fillId="51" borderId="0"/>
    <xf numFmtId="0" fontId="71" fillId="52" borderId="0"/>
    <xf numFmtId="0" fontId="71" fillId="53" borderId="0"/>
    <xf numFmtId="0" fontId="71" fillId="54" borderId="0"/>
    <xf numFmtId="0" fontId="71" fillId="49" borderId="0"/>
    <xf numFmtId="0" fontId="71" fillId="50" borderId="0"/>
    <xf numFmtId="0" fontId="71" fillId="55" borderId="0"/>
    <xf numFmtId="0" fontId="72" fillId="39" borderId="0"/>
    <xf numFmtId="180" fontId="12" fillId="0" borderId="0"/>
    <xf numFmtId="0" fontId="73" fillId="56" borderId="19"/>
    <xf numFmtId="0" fontId="74" fillId="57" borderId="20"/>
    <xf numFmtId="179" fontId="75" fillId="0" borderId="0" applyAlignment="1">
      <alignment horizontal="right"/>
    </xf>
    <xf numFmtId="181" fontId="75" fillId="0" borderId="0" applyAlignment="1">
      <alignment horizontal="left"/>
    </xf>
    <xf numFmtId="41" fontId="76" fillId="0" borderId="0"/>
    <xf numFmtId="41" fontId="76" fillId="0" borderId="0"/>
    <xf numFmtId="43" fontId="12" fillId="0" borderId="0"/>
    <xf numFmtId="43" fontId="12" fillId="0" borderId="0"/>
    <xf numFmtId="44" fontId="12" fillId="0" borderId="0"/>
    <xf numFmtId="0" fontId="77" fillId="0" borderId="39" applyAlignment="1">
      <alignment horizontal="right" vertical="center"/>
    </xf>
    <xf numFmtId="182" fontId="12" fillId="0" borderId="0"/>
    <xf numFmtId="0" fontId="78" fillId="0" borderId="0"/>
    <xf numFmtId="0" fontId="79" fillId="0" borderId="0" applyAlignment="1" applyProtection="1">
      <alignment horizontal="right"/>
      <protection locked="0" hidden="0"/>
    </xf>
    <xf numFmtId="0" fontId="25" fillId="0" borderId="0" applyAlignment="1">
      <alignment horizontal="left"/>
    </xf>
    <xf numFmtId="0" fontId="80" fillId="0" borderId="0" applyAlignment="1">
      <alignment horizontal="left"/>
    </xf>
    <xf numFmtId="0" fontId="12" fillId="0" borderId="0" applyAlignment="1">
      <alignment horizontal="right"/>
    </xf>
    <xf numFmtId="0" fontId="12" fillId="0" borderId="0" applyAlignment="1">
      <alignment horizontal="right"/>
    </xf>
    <xf numFmtId="0" fontId="81" fillId="40" borderId="0"/>
    <xf numFmtId="38" fontId="177" fillId="2" borderId="0"/>
    <xf numFmtId="0" fontId="82" fillId="62" borderId="9" applyAlignment="1">
      <alignment horizontal="right"/>
    </xf>
    <xf numFmtId="0" fontId="83" fillId="62" borderId="0" applyAlignment="1">
      <alignment horizontal="left"/>
    </xf>
    <xf numFmtId="0" fontId="84" fillId="0" borderId="0" applyAlignment="1">
      <alignment vertical="top" wrapText="1"/>
    </xf>
    <xf numFmtId="0" fontId="85" fillId="0" borderId="21"/>
    <xf numFmtId="0" fontId="84" fillId="0" borderId="0" applyAlignment="1">
      <alignment vertical="top" wrapText="1"/>
    </xf>
    <xf numFmtId="0" fontId="84" fillId="0" borderId="0" applyAlignment="1">
      <alignment vertical="top" wrapText="1"/>
    </xf>
    <xf numFmtId="0" fontId="84" fillId="0" borderId="0" applyAlignment="1">
      <alignment vertical="top" wrapText="1"/>
    </xf>
    <xf numFmtId="0" fontId="86" fillId="0" borderId="22"/>
    <xf numFmtId="183" fontId="20" fillId="0" borderId="0"/>
    <xf numFmtId="0" fontId="87" fillId="0" borderId="40"/>
    <xf numFmtId="183" fontId="88" fillId="0" borderId="0"/>
    <xf numFmtId="0" fontId="87" fillId="0" borderId="0"/>
    <xf numFmtId="183" fontId="176" fillId="0" borderId="0"/>
    <xf numFmtId="183" fontId="89" fillId="0" borderId="0"/>
    <xf numFmtId="183" fontId="67" fillId="0" borderId="0"/>
    <xf numFmtId="183" fontId="67" fillId="0" borderId="0"/>
    <xf numFmtId="183" fontId="67" fillId="0" borderId="0"/>
    <xf numFmtId="0" fontId="17" fillId="0" borderId="0" applyAlignment="1" applyProtection="1">
      <alignment vertical="top"/>
      <protection locked="0" hidden="0"/>
    </xf>
    <xf numFmtId="0" fontId="90" fillId="0" borderId="0" applyAlignment="1" applyProtection="1">
      <alignment vertical="top"/>
      <protection locked="0" hidden="0"/>
    </xf>
    <xf numFmtId="0" fontId="91" fillId="0" borderId="0" applyAlignment="1" applyProtection="1">
      <alignment vertical="top"/>
      <protection locked="0" hidden="0"/>
    </xf>
    <xf numFmtId="0" fontId="92" fillId="0" borderId="0" applyAlignment="1">
      <alignment horizontal="left"/>
    </xf>
    <xf numFmtId="10" fontId="177" fillId="63" borderId="41"/>
    <xf numFmtId="0" fontId="93" fillId="43" borderId="19"/>
    <xf numFmtId="0" fontId="93" fillId="43" borderId="19"/>
    <xf numFmtId="0" fontId="93" fillId="43" borderId="19"/>
    <xf numFmtId="0" fontId="93" fillId="43" borderId="19"/>
    <xf numFmtId="0" fontId="93" fillId="43" borderId="19"/>
    <xf numFmtId="0" fontId="93" fillId="43" borderId="19"/>
    <xf numFmtId="0" fontId="93" fillId="43" borderId="19"/>
    <xf numFmtId="0" fontId="93" fillId="43" borderId="19"/>
    <xf numFmtId="0" fontId="93" fillId="43" borderId="19"/>
    <xf numFmtId="0" fontId="93" fillId="43" borderId="19"/>
    <xf numFmtId="0" fontId="93" fillId="43" borderId="19"/>
    <xf numFmtId="0" fontId="93" fillId="43" borderId="19"/>
    <xf numFmtId="0" fontId="93" fillId="43" borderId="19"/>
    <xf numFmtId="0" fontId="93" fillId="43" borderId="19"/>
    <xf numFmtId="0" fontId="93" fillId="43" borderId="19"/>
    <xf numFmtId="0" fontId="93" fillId="43" borderId="19"/>
    <xf numFmtId="0" fontId="93" fillId="43" borderId="19"/>
    <xf numFmtId="0" fontId="93" fillId="43" borderId="19"/>
    <xf numFmtId="0" fontId="82" fillId="0" borderId="42" applyAlignment="1">
      <alignment horizontal="right"/>
    </xf>
    <xf numFmtId="0" fontId="82" fillId="0" borderId="9" applyAlignment="1">
      <alignment horizontal="right"/>
    </xf>
    <xf numFmtId="0" fontId="82" fillId="0" borderId="43" applyAlignment="1" applyProtection="1">
      <alignment horizontal="center"/>
      <protection locked="0" hidden="0"/>
    </xf>
    <xf numFmtId="0" fontId="94" fillId="0" borderId="24"/>
    <xf numFmtId="0" fontId="12" fillId="0" borderId="0"/>
    <xf numFmtId="0" fontId="12" fillId="0" borderId="0"/>
    <xf numFmtId="0" fontId="12" fillId="0" borderId="0"/>
    <xf numFmtId="1" fontId="12" fillId="0" borderId="0" applyAlignment="1">
      <alignment horizontal="right"/>
    </xf>
    <xf numFmtId="1" fontId="12" fillId="0" borderId="0" applyAlignment="1">
      <alignment horizontal="right"/>
    </xf>
    <xf numFmtId="0" fontId="95" fillId="58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184" fontId="76" fillId="0" borderId="0"/>
    <xf numFmtId="0" fontId="12" fillId="0" borderId="0" applyAlignment="1">
      <alignment vertical="top"/>
    </xf>
    <xf numFmtId="0" fontId="30" fillId="0" borderId="0"/>
    <xf numFmtId="0" fontId="30" fillId="0" borderId="0"/>
    <xf numFmtId="0" fontId="12" fillId="0" borderId="0" applyAlignment="1">
      <alignment vertical="top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2" fillId="0" borderId="0" applyAlignment="1">
      <alignment vertical="top"/>
    </xf>
    <xf numFmtId="0" fontId="30" fillId="0" borderId="0"/>
    <xf numFmtId="0" fontId="12" fillId="0" borderId="0" applyAlignment="1">
      <alignment vertical="top"/>
    </xf>
    <xf numFmtId="0" fontId="30" fillId="0" borderId="0"/>
    <xf numFmtId="0" fontId="12" fillId="0" borderId="0" applyAlignment="1">
      <alignment vertical="top"/>
    </xf>
    <xf numFmtId="0" fontId="30" fillId="0" borderId="0"/>
    <xf numFmtId="0" fontId="12" fillId="0" borderId="0" applyAlignment="1">
      <alignment vertical="top"/>
    </xf>
    <xf numFmtId="0" fontId="30" fillId="0" borderId="0"/>
    <xf numFmtId="184" fontId="76" fillId="0" borderId="0"/>
    <xf numFmtId="0" fontId="12" fillId="0" borderId="0" applyAlignment="1">
      <alignment vertical="top"/>
    </xf>
    <xf numFmtId="0" fontId="30" fillId="0" borderId="0"/>
    <xf numFmtId="0" fontId="12" fillId="0" borderId="0" applyAlignment="1">
      <alignment vertical="top"/>
    </xf>
    <xf numFmtId="184" fontId="76" fillId="0" borderId="0"/>
    <xf numFmtId="0" fontId="30" fillId="0" borderId="0"/>
    <xf numFmtId="0" fontId="12" fillId="0" borderId="0" applyAlignment="1">
      <alignment vertical="top"/>
    </xf>
    <xf numFmtId="0" fontId="30" fillId="0" borderId="0"/>
    <xf numFmtId="0" fontId="30" fillId="0" borderId="0"/>
    <xf numFmtId="0" fontId="12" fillId="0" borderId="0" applyAlignment="1">
      <alignment vertical="top"/>
    </xf>
    <xf numFmtId="0" fontId="70" fillId="0" borderId="0"/>
    <xf numFmtId="0" fontId="30" fillId="0" borderId="0"/>
    <xf numFmtId="0" fontId="12" fillId="0" borderId="0" applyAlignment="1">
      <alignment vertical="top"/>
    </xf>
    <xf numFmtId="0" fontId="30" fillId="0" borderId="0"/>
    <xf numFmtId="0" fontId="12" fillId="0" borderId="0"/>
    <xf numFmtId="0" fontId="12" fillId="0" borderId="0"/>
    <xf numFmtId="0" fontId="12" fillId="0" borderId="0"/>
    <xf numFmtId="0" fontId="3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184" fontId="76" fillId="0" borderId="0"/>
    <xf numFmtId="0" fontId="98" fillId="0" borderId="0"/>
    <xf numFmtId="0" fontId="12" fillId="0" borderId="0"/>
    <xf numFmtId="0" fontId="30" fillId="0" borderId="0"/>
    <xf numFmtId="184" fontId="76" fillId="0" borderId="0"/>
    <xf numFmtId="184" fontId="76" fillId="0" borderId="0"/>
    <xf numFmtId="184" fontId="76" fillId="0" borderId="0"/>
    <xf numFmtId="184" fontId="76" fillId="0" borderId="0"/>
    <xf numFmtId="184" fontId="76" fillId="0" borderId="0"/>
    <xf numFmtId="184" fontId="76" fillId="0" borderId="0"/>
    <xf numFmtId="184" fontId="76" fillId="0" borderId="0"/>
    <xf numFmtId="184" fontId="76" fillId="0" borderId="0"/>
    <xf numFmtId="0" fontId="70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184" fontId="76" fillId="0" borderId="0"/>
    <xf numFmtId="0" fontId="12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30" fillId="0" borderId="0"/>
    <xf numFmtId="184" fontId="76" fillId="0" borderId="0"/>
    <xf numFmtId="0" fontId="12" fillId="0" borderId="0"/>
    <xf numFmtId="0" fontId="30" fillId="0" borderId="0"/>
    <xf numFmtId="0" fontId="12" fillId="0" borderId="0" applyAlignment="1">
      <alignment vertical="top"/>
    </xf>
    <xf numFmtId="184" fontId="76" fillId="0" borderId="0"/>
    <xf numFmtId="0" fontId="12" fillId="0" borderId="0" applyAlignment="1">
      <alignment vertical="top"/>
    </xf>
    <xf numFmtId="184" fontId="76" fillId="0" borderId="0"/>
    <xf numFmtId="0" fontId="12" fillId="0" borderId="0" applyAlignment="1">
      <alignment vertical="top"/>
    </xf>
    <xf numFmtId="184" fontId="76" fillId="0" borderId="0"/>
    <xf numFmtId="0" fontId="12" fillId="0" borderId="0" applyAlignment="1">
      <alignment vertical="top"/>
    </xf>
    <xf numFmtId="0" fontId="12" fillId="59" borderId="25"/>
    <xf numFmtId="0" fontId="99" fillId="56" borderId="26"/>
    <xf numFmtId="40" fontId="100" fillId="3" borderId="0" applyAlignment="1">
      <alignment horizontal="right"/>
    </xf>
    <xf numFmtId="0" fontId="101" fillId="3" borderId="0" applyAlignment="1">
      <alignment horizontal="right"/>
    </xf>
    <xf numFmtId="0" fontId="102" fillId="3" borderId="44"/>
    <xf numFmtId="0" fontId="102" fillId="0" borderId="0" applyAlignment="1">
      <alignment horizontal="centerContinuous"/>
    </xf>
    <xf numFmtId="0" fontId="103" fillId="0" borderId="0" applyAlignment="1">
      <alignment horizontal="centerContinuous"/>
    </xf>
    <xf numFmtId="185" fontId="12" fillId="0" borderId="0" applyAlignment="1">
      <alignment horizontal="right"/>
    </xf>
    <xf numFmtId="185" fontId="12" fillId="0" borderId="0" applyAlignment="1">
      <alignment horizontal="right"/>
    </xf>
    <xf numFmtId="10" fontId="12" fillId="0" borderId="0"/>
    <xf numFmtId="9" fontId="12" fillId="0" borderId="0"/>
    <xf numFmtId="9" fontId="12" fillId="0" borderId="0"/>
    <xf numFmtId="9" fontId="12" fillId="0" borderId="0"/>
    <xf numFmtId="9" fontId="12" fillId="0" borderId="0"/>
    <xf numFmtId="9" fontId="70" fillId="0" borderId="0"/>
    <xf numFmtId="9" fontId="70" fillId="0" borderId="0"/>
    <xf numFmtId="0" fontId="12" fillId="0" borderId="0"/>
    <xf numFmtId="2" fontId="104" fillId="64" borderId="45" applyProtection="1">
      <protection locked="0" hidden="0"/>
    </xf>
    <xf numFmtId="0" fontId="105" fillId="63" borderId="45"/>
    <xf numFmtId="0" fontId="106" fillId="65" borderId="41" applyAlignment="1">
      <alignment horizontal="center" vertical="center"/>
    </xf>
    <xf numFmtId="4" fontId="98" fillId="66" borderId="26" applyAlignment="1">
      <alignment vertical="center"/>
    </xf>
    <xf numFmtId="4" fontId="107" fillId="66" borderId="26" applyAlignment="1">
      <alignment vertical="center"/>
    </xf>
    <xf numFmtId="4" fontId="98" fillId="66" borderId="26" applyAlignment="1">
      <alignment horizontal="left" vertical="center" indent="1"/>
    </xf>
    <xf numFmtId="4" fontId="98" fillId="66" borderId="26" applyAlignment="1">
      <alignment horizontal="left" vertical="center" indent="1"/>
    </xf>
    <xf numFmtId="0" fontId="12" fillId="67" borderId="26" applyAlignment="1">
      <alignment horizontal="left" vertical="center" indent="1"/>
    </xf>
    <xf numFmtId="4" fontId="98" fillId="68" borderId="26" applyAlignment="1">
      <alignment horizontal="right" vertical="center"/>
    </xf>
    <xf numFmtId="4" fontId="98" fillId="69" borderId="26" applyAlignment="1">
      <alignment horizontal="right" vertical="center"/>
    </xf>
    <xf numFmtId="4" fontId="98" fillId="70" borderId="26" applyAlignment="1">
      <alignment horizontal="right" vertical="center"/>
    </xf>
    <xf numFmtId="4" fontId="98" fillId="71" borderId="26" applyAlignment="1">
      <alignment horizontal="right" vertical="center"/>
    </xf>
    <xf numFmtId="4" fontId="98" fillId="72" borderId="26" applyAlignment="1">
      <alignment horizontal="right" vertical="center"/>
    </xf>
    <xf numFmtId="4" fontId="98" fillId="73" borderId="26" applyAlignment="1">
      <alignment horizontal="right" vertical="center"/>
    </xf>
    <xf numFmtId="4" fontId="98" fillId="74" borderId="26" applyAlignment="1">
      <alignment horizontal="right" vertical="center"/>
    </xf>
    <xf numFmtId="4" fontId="98" fillId="75" borderId="26" applyAlignment="1">
      <alignment horizontal="right" vertical="center"/>
    </xf>
    <xf numFmtId="4" fontId="98" fillId="76" borderId="26" applyAlignment="1">
      <alignment horizontal="right" vertical="center"/>
    </xf>
    <xf numFmtId="4" fontId="108" fillId="77" borderId="26" applyAlignment="1">
      <alignment horizontal="left" vertical="center" indent="1"/>
    </xf>
    <xf numFmtId="4" fontId="98" fillId="78" borderId="46" applyAlignment="1">
      <alignment horizontal="left" vertical="center" indent="1"/>
    </xf>
    <xf numFmtId="4" fontId="109" fillId="79" borderId="0" applyAlignment="1">
      <alignment horizontal="left" vertical="center" indent="1"/>
    </xf>
    <xf numFmtId="0" fontId="12" fillId="67" borderId="26" applyAlignment="1">
      <alignment horizontal="left" vertical="center" indent="1"/>
    </xf>
    <xf numFmtId="4" fontId="98" fillId="78" borderId="26" applyAlignment="1">
      <alignment horizontal="left" vertical="center" indent="1"/>
    </xf>
    <xf numFmtId="4" fontId="98" fillId="80" borderId="26" applyAlignment="1">
      <alignment horizontal="left" vertical="center" indent="1"/>
    </xf>
    <xf numFmtId="0" fontId="12" fillId="80" borderId="26" applyAlignment="1">
      <alignment horizontal="left" vertical="center" indent="1"/>
    </xf>
    <xf numFmtId="0" fontId="12" fillId="80" borderId="26" applyAlignment="1">
      <alignment horizontal="left" vertical="center" indent="1"/>
    </xf>
    <xf numFmtId="0" fontId="12" fillId="65" borderId="26" applyAlignment="1">
      <alignment horizontal="left" vertical="center" indent="1"/>
    </xf>
    <xf numFmtId="0" fontId="12" fillId="65" borderId="26" applyAlignment="1">
      <alignment horizontal="left" vertical="center" indent="1"/>
    </xf>
    <xf numFmtId="0" fontId="12" fillId="2" borderId="26" applyAlignment="1">
      <alignment horizontal="left" vertical="center" indent="1"/>
    </xf>
    <xf numFmtId="0" fontId="12" fillId="2" borderId="26" applyAlignment="1">
      <alignment horizontal="left" vertical="center" indent="1"/>
    </xf>
    <xf numFmtId="0" fontId="12" fillId="67" borderId="26" applyAlignment="1">
      <alignment horizontal="left" vertical="center" indent="1"/>
    </xf>
    <xf numFmtId="0" fontId="12" fillId="67" borderId="26" applyAlignment="1">
      <alignment horizontal="left" vertical="center" indent="1"/>
    </xf>
    <xf numFmtId="4" fontId="98" fillId="63" borderId="26" applyAlignment="1">
      <alignment vertical="center"/>
    </xf>
    <xf numFmtId="4" fontId="107" fillId="63" borderId="26" applyAlignment="1">
      <alignment vertical="center"/>
    </xf>
    <xf numFmtId="4" fontId="98" fillId="63" borderId="26" applyAlignment="1">
      <alignment horizontal="left" vertical="center" indent="1"/>
    </xf>
    <xf numFmtId="4" fontId="98" fillId="63" borderId="26" applyAlignment="1">
      <alignment horizontal="left" vertical="center" indent="1"/>
    </xf>
    <xf numFmtId="4" fontId="98" fillId="78" borderId="26" applyAlignment="1">
      <alignment horizontal="right" vertical="center"/>
    </xf>
    <xf numFmtId="4" fontId="107" fillId="78" borderId="26" applyAlignment="1">
      <alignment horizontal="right" vertical="center"/>
    </xf>
    <xf numFmtId="0" fontId="12" fillId="67" borderId="26" applyAlignment="1">
      <alignment horizontal="left" vertical="center" indent="1"/>
    </xf>
    <xf numFmtId="0" fontId="12" fillId="67" borderId="26" applyAlignment="1">
      <alignment horizontal="left" vertical="center" indent="1"/>
    </xf>
    <xf numFmtId="0" fontId="110" fillId="0" borderId="0"/>
    <xf numFmtId="4" fontId="111" fillId="78" borderId="26" applyAlignment="1">
      <alignment horizontal="right" vertical="center"/>
    </xf>
    <xf numFmtId="0" fontId="12" fillId="0" borderId="0"/>
    <xf numFmtId="0" fontId="112" fillId="3" borderId="57" applyAlignment="1">
      <alignment horizontal="center"/>
    </xf>
    <xf numFmtId="0" fontId="112" fillId="3" borderId="57" applyAlignment="1">
      <alignment horizontal="center"/>
    </xf>
    <xf numFmtId="3" fontId="113" fillId="3" borderId="0"/>
    <xf numFmtId="3" fontId="112" fillId="3" borderId="0"/>
    <xf numFmtId="0" fontId="113" fillId="3" borderId="0"/>
    <xf numFmtId="0" fontId="112" fillId="3" borderId="0"/>
    <xf numFmtId="0" fontId="113" fillId="3" borderId="0" applyAlignment="1">
      <alignment horizontal="center"/>
    </xf>
    <xf numFmtId="0" fontId="114" fillId="0" borderId="0" applyAlignment="1">
      <alignment wrapText="1"/>
    </xf>
    <xf numFmtId="0" fontId="114" fillId="0" borderId="0" applyAlignment="1">
      <alignment wrapText="1"/>
    </xf>
    <xf numFmtId="0" fontId="114" fillId="0" borderId="0" applyAlignment="1">
      <alignment wrapText="1"/>
    </xf>
    <xf numFmtId="0" fontId="114" fillId="0" borderId="0" applyAlignment="1">
      <alignment wrapText="1"/>
    </xf>
    <xf numFmtId="0" fontId="15" fillId="81" borderId="0" applyAlignment="1">
      <alignment horizontal="right" vertical="top" wrapText="1"/>
    </xf>
    <xf numFmtId="0" fontId="15" fillId="81" borderId="0" applyAlignment="1">
      <alignment horizontal="right" vertical="top" wrapText="1"/>
    </xf>
    <xf numFmtId="0" fontId="15" fillId="81" borderId="0" applyAlignment="1">
      <alignment horizontal="right" vertical="top" wrapText="1"/>
    </xf>
    <xf numFmtId="0" fontId="15" fillId="81" borderId="0" applyAlignment="1">
      <alignment horizontal="right" vertical="top" wrapText="1"/>
    </xf>
    <xf numFmtId="0" fontId="115" fillId="0" borderId="0"/>
    <xf numFmtId="0" fontId="115" fillId="0" borderId="0"/>
    <xf numFmtId="0" fontId="115" fillId="0" borderId="0"/>
    <xf numFmtId="0" fontId="115" fillId="0" borderId="0"/>
    <xf numFmtId="0" fontId="116" fillId="0" borderId="0"/>
    <xf numFmtId="0" fontId="116" fillId="0" borderId="0"/>
    <xf numFmtId="0" fontId="116" fillId="0" borderId="0"/>
    <xf numFmtId="0" fontId="27" fillId="0" borderId="0"/>
    <xf numFmtId="0" fontId="27" fillId="0" borderId="0"/>
    <xf numFmtId="0" fontId="27" fillId="0" borderId="0"/>
    <xf numFmtId="186" fontId="177" fillId="0" borderId="0" applyAlignment="1" applyProtection="1">
      <alignment wrapText="1"/>
      <protection locked="0" hidden="0"/>
    </xf>
    <xf numFmtId="186" fontId="177" fillId="0" borderId="0" applyAlignment="1" applyProtection="1">
      <alignment wrapText="1"/>
      <protection locked="0" hidden="0"/>
    </xf>
    <xf numFmtId="186" fontId="15" fillId="82" borderId="0" applyAlignment="1" applyProtection="1">
      <alignment wrapText="1"/>
      <protection locked="0" hidden="0"/>
    </xf>
    <xf numFmtId="186" fontId="15" fillId="82" borderId="0" applyAlignment="1" applyProtection="1">
      <alignment wrapText="1"/>
      <protection locked="0" hidden="0"/>
    </xf>
    <xf numFmtId="186" fontId="15" fillId="82" borderId="0" applyAlignment="1" applyProtection="1">
      <alignment wrapText="1"/>
      <protection locked="0" hidden="0"/>
    </xf>
    <xf numFmtId="186" fontId="15" fillId="82" borderId="0" applyAlignment="1" applyProtection="1">
      <alignment wrapText="1"/>
      <protection locked="0" hidden="0"/>
    </xf>
    <xf numFmtId="186" fontId="177" fillId="0" borderId="0" applyAlignment="1" applyProtection="1">
      <alignment wrapText="1"/>
      <protection locked="0" hidden="0"/>
    </xf>
    <xf numFmtId="187" fontId="177" fillId="0" borderId="0" applyAlignment="1" applyProtection="1">
      <alignment wrapText="1"/>
      <protection locked="0" hidden="0"/>
    </xf>
    <xf numFmtId="187" fontId="177" fillId="0" borderId="0" applyAlignment="1" applyProtection="1">
      <alignment wrapText="1"/>
      <protection locked="0" hidden="0"/>
    </xf>
    <xf numFmtId="187" fontId="177" fillId="0" borderId="0" applyAlignment="1" applyProtection="1">
      <alignment wrapText="1"/>
      <protection locked="0" hidden="0"/>
    </xf>
    <xf numFmtId="187" fontId="15" fillId="82" borderId="0" applyAlignment="1" applyProtection="1">
      <alignment wrapText="1"/>
      <protection locked="0" hidden="0"/>
    </xf>
    <xf numFmtId="187" fontId="15" fillId="82" borderId="0" applyAlignment="1" applyProtection="1">
      <alignment wrapText="1"/>
      <protection locked="0" hidden="0"/>
    </xf>
    <xf numFmtId="187" fontId="15" fillId="82" borderId="0" applyAlignment="1" applyProtection="1">
      <alignment wrapText="1"/>
      <protection locked="0" hidden="0"/>
    </xf>
    <xf numFmtId="187" fontId="15" fillId="82" borderId="0" applyAlignment="1" applyProtection="1">
      <alignment wrapText="1"/>
      <protection locked="0" hidden="0"/>
    </xf>
    <xf numFmtId="187" fontId="15" fillId="82" borderId="0" applyAlignment="1" applyProtection="1">
      <alignment wrapText="1"/>
      <protection locked="0" hidden="0"/>
    </xf>
    <xf numFmtId="187" fontId="177" fillId="0" borderId="0" applyAlignment="1" applyProtection="1">
      <alignment wrapText="1"/>
      <protection locked="0" hidden="0"/>
    </xf>
    <xf numFmtId="188" fontId="177" fillId="0" borderId="0" applyAlignment="1" applyProtection="1">
      <alignment wrapText="1"/>
      <protection locked="0" hidden="0"/>
    </xf>
    <xf numFmtId="188" fontId="177" fillId="0" borderId="0" applyAlignment="1" applyProtection="1">
      <alignment wrapText="1"/>
      <protection locked="0" hidden="0"/>
    </xf>
    <xf numFmtId="188" fontId="15" fillId="82" borderId="0" applyAlignment="1" applyProtection="1">
      <alignment wrapText="1"/>
      <protection locked="0" hidden="0"/>
    </xf>
    <xf numFmtId="188" fontId="15" fillId="82" borderId="0" applyAlignment="1" applyProtection="1">
      <alignment wrapText="1"/>
      <protection locked="0" hidden="0"/>
    </xf>
    <xf numFmtId="188" fontId="15" fillId="82" borderId="0" applyAlignment="1" applyProtection="1">
      <alignment wrapText="1"/>
      <protection locked="0" hidden="0"/>
    </xf>
    <xf numFmtId="188" fontId="15" fillId="82" borderId="0" applyAlignment="1" applyProtection="1">
      <alignment wrapText="1"/>
      <protection locked="0" hidden="0"/>
    </xf>
    <xf numFmtId="188" fontId="177" fillId="0" borderId="0" applyAlignment="1" applyProtection="1">
      <alignment wrapText="1"/>
      <protection locked="0" hidden="0"/>
    </xf>
    <xf numFmtId="189" fontId="15" fillId="81" borderId="47" applyAlignment="1">
      <alignment wrapText="1"/>
    </xf>
    <xf numFmtId="189" fontId="15" fillId="81" borderId="47" applyAlignment="1">
      <alignment wrapText="1"/>
    </xf>
    <xf numFmtId="189" fontId="15" fillId="81" borderId="47" applyAlignment="1">
      <alignment wrapText="1"/>
    </xf>
    <xf numFmtId="190" fontId="15" fillId="81" borderId="47" applyAlignment="1">
      <alignment wrapText="1"/>
    </xf>
    <xf numFmtId="190" fontId="15" fillId="81" borderId="47" applyAlignment="1">
      <alignment wrapText="1"/>
    </xf>
    <xf numFmtId="190" fontId="15" fillId="81" borderId="47" applyAlignment="1">
      <alignment wrapText="1"/>
    </xf>
    <xf numFmtId="190" fontId="15" fillId="81" borderId="47" applyAlignment="1">
      <alignment wrapText="1"/>
    </xf>
    <xf numFmtId="191" fontId="15" fillId="81" borderId="47" applyAlignment="1">
      <alignment wrapText="1"/>
    </xf>
    <xf numFmtId="191" fontId="15" fillId="81" borderId="47" applyAlignment="1">
      <alignment wrapText="1"/>
    </xf>
    <xf numFmtId="191" fontId="15" fillId="81" borderId="47" applyAlignment="1">
      <alignment wrapText="1"/>
    </xf>
    <xf numFmtId="0" fontId="115" fillId="0" borderId="48" applyAlignment="1">
      <alignment horizontal="right"/>
    </xf>
    <xf numFmtId="0" fontId="115" fillId="0" borderId="48" applyAlignment="1">
      <alignment horizontal="right"/>
    </xf>
    <xf numFmtId="0" fontId="115" fillId="0" borderId="48" applyAlignment="1">
      <alignment horizontal="right"/>
    </xf>
    <xf numFmtId="0" fontId="115" fillId="0" borderId="48" applyAlignment="1">
      <alignment horizontal="right"/>
    </xf>
    <xf numFmtId="40" fontId="117" fillId="0" borderId="0"/>
    <xf numFmtId="0" fontId="62" fillId="0" borderId="0"/>
    <xf numFmtId="0" fontId="118" fillId="0" borderId="0" applyAlignment="1">
      <alignment horizontal="left" vertical="center" indent="10"/>
    </xf>
    <xf numFmtId="0" fontId="118" fillId="0" borderId="0" applyAlignment="1">
      <alignment horizontal="left" vertical="center" indent="10"/>
    </xf>
    <xf numFmtId="0" fontId="119" fillId="0" borderId="27"/>
    <xf numFmtId="0" fontId="120" fillId="0" borderId="0"/>
    <xf numFmtId="0" fontId="177" fillId="0" borderId="0"/>
    <xf numFmtId="0" fontId="12" fillId="0" borderId="0"/>
    <xf numFmtId="0" fontId="41" fillId="10" borderId="13"/>
    <xf numFmtId="0" fontId="22" fillId="0" borderId="0"/>
    <xf numFmtId="43" fontId="12" fillId="0" borderId="0"/>
    <xf numFmtId="0" fontId="12" fillId="0" borderId="0"/>
    <xf numFmtId="9" fontId="30" fillId="0" borderId="0"/>
    <xf numFmtId="0" fontId="22" fillId="0" borderId="0"/>
    <xf numFmtId="0" fontId="12" fillId="0" borderId="0"/>
    <xf numFmtId="0" fontId="41" fillId="10" borderId="13"/>
    <xf numFmtId="0" fontId="41" fillId="10" borderId="13"/>
    <xf numFmtId="0" fontId="12" fillId="0" borderId="0"/>
    <xf numFmtId="0" fontId="12" fillId="0" borderId="0"/>
    <xf numFmtId="43" fontId="12" fillId="0" borderId="0"/>
    <xf numFmtId="0" fontId="30" fillId="0" borderId="0"/>
    <xf numFmtId="0" fontId="30" fillId="0" borderId="0"/>
    <xf numFmtId="0" fontId="12" fillId="0" borderId="0"/>
    <xf numFmtId="0" fontId="12" fillId="0" borderId="0"/>
    <xf numFmtId="0" fontId="66" fillId="0" borderId="0"/>
    <xf numFmtId="0" fontId="121" fillId="0" borderId="0"/>
    <xf numFmtId="0" fontId="12" fillId="0" borderId="0"/>
    <xf numFmtId="9" fontId="1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0" fillId="0" borderId="0"/>
    <xf numFmtId="43" fontId="30" fillId="0" borderId="0"/>
    <xf numFmtId="0" fontId="23" fillId="0" borderId="0"/>
    <xf numFmtId="0" fontId="141" fillId="0" borderId="0" applyAlignment="1">
      <alignment horizontal="left" vertical="center" indent="10"/>
    </xf>
    <xf numFmtId="0" fontId="130" fillId="0" borderId="0" applyAlignment="1">
      <alignment vertical="top" wrapText="1"/>
    </xf>
    <xf numFmtId="0" fontId="131" fillId="0" borderId="66"/>
    <xf numFmtId="0" fontId="132" fillId="0" borderId="62"/>
    <xf numFmtId="0" fontId="132" fillId="0" borderId="0"/>
    <xf numFmtId="0" fontId="129" fillId="89" borderId="0"/>
    <xf numFmtId="0" fontId="125" fillId="88" borderId="0"/>
    <xf numFmtId="0" fontId="136" fillId="107" borderId="0"/>
    <xf numFmtId="0" fontId="134" fillId="92" borderId="64"/>
    <xf numFmtId="0" fontId="137" fillId="105" borderId="69"/>
    <xf numFmtId="0" fontId="126" fillId="105" borderId="64"/>
    <xf numFmtId="0" fontId="135" fillId="0" borderId="67"/>
    <xf numFmtId="0" fontId="127" fillId="106" borderId="65"/>
    <xf numFmtId="0" fontId="143" fillId="0" borderId="0"/>
    <xf numFmtId="0" fontId="23" fillId="108" borderId="68"/>
    <xf numFmtId="0" fontId="128" fillId="0" borderId="0"/>
    <xf numFmtId="0" fontId="142" fillId="0" borderId="71"/>
    <xf numFmtId="0" fontId="124" fillId="101" borderId="0"/>
    <xf numFmtId="0" fontId="123" fillId="85" borderId="0"/>
    <xf numFmtId="0" fontId="123" fillId="93" borderId="0"/>
    <xf numFmtId="0" fontId="124" fillId="97" borderId="0"/>
    <xf numFmtId="0" fontId="124" fillId="102" borderId="0"/>
    <xf numFmtId="0" fontId="123" fillId="88" borderId="0"/>
    <xf numFmtId="0" fontId="123" fillId="94" borderId="0"/>
    <xf numFmtId="0" fontId="124" fillId="94" borderId="0"/>
    <xf numFmtId="0" fontId="124" fillId="103" borderId="0"/>
    <xf numFmtId="0" fontId="123" fillId="89" borderId="0"/>
    <xf numFmtId="0" fontId="123" fillId="95" borderId="0"/>
    <xf numFmtId="0" fontId="124" fillId="95" borderId="0"/>
    <xf numFmtId="0" fontId="124" fillId="98" borderId="0"/>
    <xf numFmtId="0" fontId="123" fillId="90" borderId="0"/>
    <xf numFmtId="0" fontId="123" fillId="90" borderId="0"/>
    <xf numFmtId="0" fontId="124" fillId="98" borderId="0"/>
    <xf numFmtId="0" fontId="124" fillId="99" borderId="0"/>
    <xf numFmtId="0" fontId="123" fillId="91" borderId="0"/>
    <xf numFmtId="0" fontId="123" fillId="93" borderId="0"/>
    <xf numFmtId="0" fontId="124" fillId="99" borderId="0"/>
    <xf numFmtId="0" fontId="124" fillId="104" borderId="0"/>
    <xf numFmtId="0" fontId="123" fillId="92" borderId="0"/>
    <xf numFmtId="0" fontId="123" fillId="96" borderId="0"/>
    <xf numFmtId="0" fontId="124" fillId="100" borderId="0"/>
    <xf numFmtId="0" fontId="130" fillId="0" borderId="0" applyAlignment="1">
      <alignment vertical="top" wrapText="1"/>
    </xf>
    <xf numFmtId="0" fontId="133" fillId="0" borderId="0"/>
    <xf numFmtId="0" fontId="133" fillId="0" borderId="0"/>
    <xf numFmtId="0" fontId="23" fillId="0" borderId="0"/>
    <xf numFmtId="0" fontId="23" fillId="0" borderId="0"/>
    <xf numFmtId="0" fontId="23" fillId="0" borderId="0"/>
    <xf numFmtId="9" fontId="23" fillId="0" borderId="0"/>
    <xf numFmtId="0" fontId="138" fillId="0" borderId="0" applyAlignment="1">
      <alignment wrapText="1"/>
    </xf>
    <xf numFmtId="0" fontId="26" fillId="87" borderId="0" applyAlignment="1">
      <alignment horizontal="right" vertical="top" wrapText="1"/>
    </xf>
    <xf numFmtId="0" fontId="26" fillId="87" borderId="0" applyAlignment="1">
      <alignment horizontal="right" vertical="top" wrapText="1"/>
    </xf>
    <xf numFmtId="0" fontId="139" fillId="0" borderId="0"/>
    <xf numFmtId="0" fontId="140" fillId="0" borderId="0"/>
    <xf numFmtId="0" fontId="68" fillId="0" borderId="0"/>
    <xf numFmtId="192" fontId="24" fillId="0" borderId="0" applyAlignment="1" applyProtection="1">
      <alignment wrapText="1"/>
      <protection locked="0" hidden="0"/>
    </xf>
    <xf numFmtId="192" fontId="26" fillId="109" borderId="0" applyAlignment="1" applyProtection="1">
      <alignment wrapText="1"/>
      <protection locked="0" hidden="0"/>
    </xf>
    <xf numFmtId="193" fontId="24" fillId="0" borderId="0" applyAlignment="1" applyProtection="1">
      <alignment wrapText="1"/>
      <protection locked="0" hidden="0"/>
    </xf>
    <xf numFmtId="193" fontId="26" fillId="109" borderId="0" applyAlignment="1" applyProtection="1">
      <alignment wrapText="1"/>
      <protection locked="0" hidden="0"/>
    </xf>
    <xf numFmtId="194" fontId="24" fillId="0" borderId="0" applyAlignment="1" applyProtection="1">
      <alignment wrapText="1"/>
      <protection locked="0" hidden="0"/>
    </xf>
    <xf numFmtId="194" fontId="26" fillId="109" borderId="0" applyAlignment="1" applyProtection="1">
      <alignment wrapText="1"/>
      <protection locked="0" hidden="0"/>
    </xf>
    <xf numFmtId="195" fontId="26" fillId="87" borderId="63" applyAlignment="1">
      <alignment wrapText="1"/>
    </xf>
    <xf numFmtId="196" fontId="26" fillId="87" borderId="63" applyAlignment="1">
      <alignment wrapText="1"/>
    </xf>
    <xf numFmtId="196" fontId="26" fillId="87" borderId="63" applyAlignment="1">
      <alignment wrapText="1"/>
    </xf>
    <xf numFmtId="197" fontId="26" fillId="87" borderId="63" applyAlignment="1">
      <alignment wrapText="1"/>
    </xf>
    <xf numFmtId="0" fontId="139" fillId="0" borderId="70" applyAlignment="1">
      <alignment horizontal="right"/>
    </xf>
    <xf numFmtId="0" fontId="24" fillId="0" borderId="0"/>
    <xf numFmtId="193" fontId="24" fillId="0" borderId="0" applyAlignment="1" applyProtection="1">
      <alignment wrapText="1"/>
      <protection locked="0" hidden="0"/>
    </xf>
    <xf numFmtId="0" fontId="24" fillId="0" borderId="0"/>
    <xf numFmtId="0" fontId="37" fillId="0" borderId="10"/>
    <xf numFmtId="0" fontId="30" fillId="0" borderId="0"/>
    <xf numFmtId="0" fontId="23" fillId="0" borderId="0"/>
    <xf numFmtId="0" fontId="134" fillId="92" borderId="64"/>
    <xf numFmtId="0" fontId="134" fillId="92" borderId="64"/>
    <xf numFmtId="0" fontId="23" fillId="0" borderId="0"/>
    <xf numFmtId="0" fontId="23" fillId="0" borderId="0"/>
    <xf numFmtId="0" fontId="134" fillId="92" borderId="64"/>
    <xf numFmtId="0" fontId="23" fillId="0" borderId="0"/>
    <xf numFmtId="0" fontId="134" fillId="92" borderId="64"/>
    <xf numFmtId="0" fontId="30" fillId="0" borderId="0"/>
    <xf numFmtId="9" fontId="30" fillId="0" borderId="0"/>
    <xf numFmtId="9" fontId="12" fillId="0" borderId="0"/>
    <xf numFmtId="0" fontId="123" fillId="0" borderId="0"/>
    <xf numFmtId="198" fontId="123" fillId="0" borderId="0"/>
    <xf numFmtId="199" fontId="123" fillId="0" borderId="0"/>
    <xf numFmtId="200" fontId="123" fillId="0" borderId="0"/>
    <xf numFmtId="199" fontId="123" fillId="0" borderId="0"/>
    <xf numFmtId="201" fontId="123" fillId="0" borderId="0"/>
    <xf numFmtId="202" fontId="123" fillId="0" borderId="0"/>
    <xf numFmtId="0" fontId="178" fillId="0" borderId="119"/>
    <xf numFmtId="0" fontId="179" fillId="0" borderId="0"/>
    <xf numFmtId="0" fontId="180" fillId="0" borderId="0"/>
    <xf numFmtId="0" fontId="179" fillId="0" borderId="0"/>
    <xf numFmtId="0" fontId="181" fillId="0" borderId="0"/>
    <xf numFmtId="0" fontId="23" fillId="0" borderId="0"/>
    <xf numFmtId="0" fontId="123" fillId="0" borderId="0"/>
    <xf numFmtId="0" fontId="182" fillId="0" borderId="0"/>
    <xf numFmtId="0" fontId="123" fillId="0" borderId="0"/>
    <xf numFmtId="0" fontId="123" fillId="0" borderId="0"/>
    <xf numFmtId="0" fontId="23" fillId="0" borderId="0"/>
    <xf numFmtId="9" fontId="123" fillId="0" borderId="0"/>
    <xf numFmtId="9" fontId="123" fillId="0" borderId="0"/>
  </cellStyleXfs>
  <cellXfs count="1277">
    <xf numFmtId="0" fontId="0" fillId="0" borderId="0" pivotButton="0" quotePrefix="0" xfId="0"/>
    <xf numFmtId="0" fontId="17" fillId="0" borderId="0" pivotButton="0" quotePrefix="0" xfId="2"/>
    <xf numFmtId="0" fontId="18" fillId="0" borderId="0" applyAlignment="1" pivotButton="0" quotePrefix="0" xfId="0">
      <alignment horizontal="justify"/>
    </xf>
    <xf numFmtId="0" fontId="19" fillId="0" borderId="0" pivotButton="0" quotePrefix="0" xfId="0"/>
    <xf numFmtId="0" fontId="20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0" fontId="12" fillId="0" borderId="0" pivotButton="0" quotePrefix="0" xfId="49"/>
    <xf numFmtId="0" fontId="65" fillId="0" borderId="0" pivotButton="0" quotePrefix="0" xfId="0"/>
    <xf numFmtId="0" fontId="17" fillId="0" borderId="0" applyAlignment="1" pivotButton="0" quotePrefix="0" xfId="2">
      <alignment horizontal="left" vertical="center" wrapText="1"/>
    </xf>
    <xf numFmtId="0" fontId="6" fillId="0" borderId="0" pivotButton="0" quotePrefix="0" xfId="0"/>
    <xf numFmtId="3" fontId="6" fillId="0" borderId="0" pivotButton="0" quotePrefix="0" xfId="0"/>
    <xf numFmtId="0" fontId="6" fillId="0" borderId="0" pivotButton="0" quotePrefix="0" xfId="49"/>
    <xf numFmtId="0" fontId="17" fillId="0" borderId="0" applyAlignment="1" pivotButton="0" quotePrefix="0" xfId="2">
      <alignment horizontal="justify"/>
    </xf>
    <xf numFmtId="0" fontId="17" fillId="0" borderId="0" applyAlignment="1" pivotButton="0" quotePrefix="1" xfId="2">
      <alignment horizontal="justify"/>
    </xf>
    <xf numFmtId="0" fontId="17" fillId="0" borderId="0" pivotButton="0" quotePrefix="1" xfId="2"/>
    <xf numFmtId="0" fontId="122" fillId="0" borderId="0" pivotButton="0" quotePrefix="0" xfId="49"/>
    <xf numFmtId="0" fontId="23" fillId="0" borderId="0" applyAlignment="1" pivotButton="0" quotePrefix="0" xfId="0">
      <alignment horizontal="right" vertical="center"/>
    </xf>
    <xf numFmtId="0" fontId="0" fillId="84" borderId="0" pivotButton="0" quotePrefix="0" xfId="0"/>
    <xf numFmtId="0" fontId="147" fillId="0" borderId="0" applyAlignment="1" pivotButton="0" quotePrefix="0" xfId="0">
      <alignment horizontal="left" wrapText="1"/>
    </xf>
    <xf numFmtId="0" fontId="148" fillId="0" borderId="0" pivotButton="0" quotePrefix="0" xfId="0"/>
    <xf numFmtId="0" fontId="149" fillId="0" borderId="0" pivotButton="0" quotePrefix="0" xfId="0"/>
    <xf numFmtId="0" fontId="147" fillId="0" borderId="0" applyAlignment="1" pivotButton="0" quotePrefix="0" xfId="0">
      <alignment vertical="top"/>
    </xf>
    <xf numFmtId="0" fontId="150" fillId="0" borderId="0" applyAlignment="1" pivotButton="0" quotePrefix="0" xfId="7">
      <alignment horizontal="left" vertical="top" wrapText="1"/>
    </xf>
    <xf numFmtId="0" fontId="151" fillId="0" borderId="0" pivotButton="0" quotePrefix="0" xfId="2"/>
    <xf numFmtId="0" fontId="150" fillId="0" borderId="0" pivotButton="0" quotePrefix="0" xfId="6"/>
    <xf numFmtId="0" fontId="152" fillId="0" borderId="0" pivotButton="0" quotePrefix="0" xfId="40"/>
    <xf numFmtId="0" fontId="147" fillId="0" borderId="0" pivotButton="0" quotePrefix="0" xfId="0"/>
    <xf numFmtId="0" fontId="144" fillId="0" borderId="50" pivotButton="0" quotePrefix="0" xfId="7"/>
    <xf numFmtId="0" fontId="144" fillId="0" borderId="50" applyAlignment="1" pivotButton="0" quotePrefix="0" xfId="7">
      <alignment wrapText="1"/>
    </xf>
    <xf numFmtId="0" fontId="153" fillId="0" borderId="0" pivotButton="0" quotePrefix="0" xfId="0"/>
    <xf numFmtId="0" fontId="154" fillId="0" borderId="0" pivotButton="0" quotePrefix="0" xfId="2"/>
    <xf numFmtId="0" fontId="153" fillId="0" borderId="0" applyAlignment="1" pivotButton="0" quotePrefix="0" xfId="0">
      <alignment vertical="center"/>
    </xf>
    <xf numFmtId="164" fontId="156" fillId="111" borderId="82" applyAlignment="1" pivotButton="0" quotePrefix="0" xfId="0">
      <alignment vertical="center"/>
    </xf>
    <xf numFmtId="165" fontId="156" fillId="111" borderId="82" applyAlignment="1" pivotButton="0" quotePrefix="0" xfId="0">
      <alignment vertical="center"/>
    </xf>
    <xf numFmtId="165" fontId="156" fillId="111" borderId="83" applyAlignment="1" pivotButton="0" quotePrefix="0" xfId="4">
      <alignment vertical="center"/>
    </xf>
    <xf numFmtId="0" fontId="156" fillId="0" borderId="0" applyAlignment="1" pivotButton="0" quotePrefix="0" xfId="0">
      <alignment horizontal="right" wrapText="1"/>
    </xf>
    <xf numFmtId="3" fontId="153" fillId="0" borderId="0" pivotButton="0" quotePrefix="0" xfId="0"/>
    <xf numFmtId="3" fontId="153" fillId="0" borderId="0" applyAlignment="1" pivotButton="0" quotePrefix="0" xfId="0">
      <alignment horizontal="right" vertical="center" wrapText="1"/>
    </xf>
    <xf numFmtId="166" fontId="153" fillId="0" borderId="0" pivotButton="0" quotePrefix="0" xfId="4"/>
    <xf numFmtId="10" fontId="153" fillId="0" borderId="0" pivotButton="0" quotePrefix="0" xfId="0"/>
    <xf numFmtId="166" fontId="153" fillId="0" borderId="0" applyAlignment="1" pivotButton="0" quotePrefix="0" xfId="0">
      <alignment horizontal="right" vertical="center" wrapText="1"/>
    </xf>
    <xf numFmtId="166" fontId="153" fillId="0" borderId="0" pivotButton="0" quotePrefix="0" xfId="0"/>
    <xf numFmtId="166" fontId="158" fillId="0" borderId="57" applyAlignment="1" pivotButton="0" quotePrefix="0" xfId="0">
      <alignment horizontal="right" vertical="center" wrapText="1"/>
    </xf>
    <xf numFmtId="166" fontId="158" fillId="0" borderId="36" applyAlignment="1" pivotButton="0" quotePrefix="0" xfId="0">
      <alignment horizontal="right" vertical="center" wrapText="1"/>
    </xf>
    <xf numFmtId="9" fontId="153" fillId="0" borderId="0" pivotButton="0" quotePrefix="0" xfId="4"/>
    <xf numFmtId="0" fontId="153" fillId="0" borderId="6" applyAlignment="1" pivotButton="0" quotePrefix="0" xfId="0">
      <alignment horizontal="left" wrapText="1"/>
    </xf>
    <xf numFmtId="0" fontId="154" fillId="0" borderId="0" applyAlignment="1" pivotButton="0" quotePrefix="0" xfId="2">
      <alignment horizontal="left" vertical="center" wrapText="1"/>
    </xf>
    <xf numFmtId="1" fontId="153" fillId="0" borderId="0" pivotButton="0" quotePrefix="0" xfId="0"/>
    <xf numFmtId="165" fontId="153" fillId="0" borderId="0" pivotButton="0" quotePrefix="0" xfId="0"/>
    <xf numFmtId="166" fontId="153" fillId="0" borderId="0" pivotButton="0" quotePrefix="0" xfId="4"/>
    <xf numFmtId="3" fontId="153" fillId="0" borderId="0" pivotButton="0" quotePrefix="0" xfId="4"/>
    <xf numFmtId="1" fontId="153" fillId="0" borderId="0" pivotButton="0" quotePrefix="0" xfId="4"/>
    <xf numFmtId="9" fontId="156" fillId="0" borderId="0" pivotButton="0" quotePrefix="0" xfId="4"/>
    <xf numFmtId="0" fontId="153" fillId="0" borderId="0" applyAlignment="1" pivotButton="0" quotePrefix="0" xfId="0">
      <alignment horizontal="right"/>
    </xf>
    <xf numFmtId="0" fontId="155" fillId="0" borderId="0" applyAlignment="1" pivotButton="0" quotePrefix="0" xfId="0">
      <alignment horizontal="right" vertical="center" wrapText="1"/>
    </xf>
    <xf numFmtId="0" fontId="153" fillId="0" borderId="0" applyAlignment="1" pivotButton="0" quotePrefix="0" xfId="49">
      <alignment vertical="center"/>
    </xf>
    <xf numFmtId="0" fontId="157" fillId="83" borderId="52" applyAlignment="1" pivotButton="0" quotePrefix="0" xfId="49">
      <alignment horizontal="left" vertical="center" wrapText="1"/>
    </xf>
    <xf numFmtId="0" fontId="153" fillId="83" borderId="52" applyAlignment="1" pivotButton="0" quotePrefix="0" xfId="49">
      <alignment horizontal="left" vertical="center" wrapText="1"/>
    </xf>
    <xf numFmtId="166" fontId="153" fillId="83" borderId="0" applyAlignment="1" pivotButton="0" quotePrefix="0" xfId="4">
      <alignment horizontal="right" vertical="center" wrapText="1"/>
    </xf>
    <xf numFmtId="0" fontId="153" fillId="0" borderId="0" pivotButton="0" quotePrefix="0" xfId="49"/>
    <xf numFmtId="3" fontId="153" fillId="0" borderId="0" applyAlignment="1" pivotButton="0" quotePrefix="0" xfId="0">
      <alignment vertical="center"/>
    </xf>
    <xf numFmtId="0" fontId="153" fillId="0" borderId="3" pivotButton="0" quotePrefix="0" xfId="0"/>
    <xf numFmtId="3" fontId="153" fillId="0" borderId="0" applyAlignment="1" pivotButton="0" quotePrefix="0" xfId="49">
      <alignment vertical="center"/>
    </xf>
    <xf numFmtId="0" fontId="156" fillId="0" borderId="3" applyAlignment="1" pivotButton="0" quotePrefix="0" xfId="49">
      <alignment horizontal="right" vertical="center" wrapText="1"/>
    </xf>
    <xf numFmtId="3" fontId="153" fillId="0" borderId="54" applyAlignment="1" pivotButton="0" quotePrefix="0" xfId="4">
      <alignment horizontal="right" vertical="center" wrapText="1"/>
    </xf>
    <xf numFmtId="3" fontId="153" fillId="0" borderId="0" applyAlignment="1" pivotButton="0" quotePrefix="0" xfId="4">
      <alignment horizontal="right" vertical="center" wrapText="1"/>
    </xf>
    <xf numFmtId="3" fontId="161" fillId="0" borderId="0" applyAlignment="1" pivotButton="0" quotePrefix="0" xfId="0">
      <alignment horizontal="right" vertical="center" wrapText="1"/>
    </xf>
    <xf numFmtId="3" fontId="161" fillId="0" borderId="3" applyAlignment="1" pivotButton="0" quotePrefix="0" xfId="0">
      <alignment horizontal="right" vertical="center" wrapText="1"/>
    </xf>
    <xf numFmtId="3" fontId="161" fillId="0" borderId="0" applyAlignment="1" pivotButton="0" quotePrefix="0" xfId="49">
      <alignment horizontal="right" vertical="center" wrapText="1"/>
    </xf>
    <xf numFmtId="3" fontId="161" fillId="0" borderId="3" applyAlignment="1" pivotButton="0" quotePrefix="0" xfId="49">
      <alignment horizontal="right" vertical="center" wrapText="1"/>
    </xf>
    <xf numFmtId="9" fontId="153" fillId="0" borderId="0" applyAlignment="1" pivotButton="0" quotePrefix="0" xfId="4">
      <alignment vertical="center"/>
    </xf>
    <xf numFmtId="166" fontId="153" fillId="0" borderId="0" applyAlignment="1" pivotButton="0" quotePrefix="0" xfId="4">
      <alignment vertical="center"/>
    </xf>
    <xf numFmtId="166" fontId="153" fillId="0" borderId="0" applyAlignment="1" pivotButton="0" quotePrefix="0" xfId="4">
      <alignment horizontal="right" vertical="center"/>
    </xf>
    <xf numFmtId="0" fontId="162" fillId="0" borderId="0" applyAlignment="1" pivotButton="0" quotePrefix="0" xfId="49">
      <alignment vertical="center"/>
    </xf>
    <xf numFmtId="3" fontId="153" fillId="83" borderId="0" applyAlignment="1" pivotButton="0" quotePrefix="0" xfId="0">
      <alignment horizontal="right" vertical="center" wrapText="1"/>
    </xf>
    <xf numFmtId="3" fontId="153" fillId="0" borderId="0" pivotButton="0" quotePrefix="0" xfId="49"/>
    <xf numFmtId="0" fontId="153" fillId="0" borderId="54" pivotButton="0" quotePrefix="0" xfId="49"/>
    <xf numFmtId="0" fontId="162" fillId="0" borderId="0" pivotButton="0" quotePrefix="0" xfId="49"/>
    <xf numFmtId="3" fontId="153" fillId="0" borderId="3" applyAlignment="1" pivotButton="0" quotePrefix="0" xfId="0">
      <alignment horizontal="right" vertical="center" wrapText="1"/>
    </xf>
    <xf numFmtId="165" fontId="153" fillId="0" borderId="0" pivotButton="0" quotePrefix="0" xfId="49"/>
    <xf numFmtId="10" fontId="153" fillId="0" borderId="0" pivotButton="0" quotePrefix="0" xfId="49"/>
    <xf numFmtId="0" fontId="153" fillId="0" borderId="54" applyAlignment="1" pivotButton="0" quotePrefix="0" xfId="49">
      <alignment horizontal="left"/>
    </xf>
    <xf numFmtId="0" fontId="153" fillId="0" borderId="54" applyAlignment="1" pivotButton="0" quotePrefix="0" xfId="0">
      <alignment horizontal="left" wrapText="1"/>
    </xf>
    <xf numFmtId="0" fontId="162" fillId="0" borderId="0" pivotButton="0" quotePrefix="0" xfId="0"/>
    <xf numFmtId="0" fontId="164" fillId="0" borderId="0" applyAlignment="1" pivotButton="0" quotePrefix="0" xfId="0">
      <alignment horizontal="left" vertical="center"/>
    </xf>
    <xf numFmtId="0" fontId="153" fillId="0" borderId="0" applyAlignment="1" pivotButton="0" quotePrefix="0" xfId="0">
      <alignment horizontal="justify" vertical="center"/>
    </xf>
    <xf numFmtId="0" fontId="155" fillId="0" borderId="0" applyAlignment="1" pivotButton="0" quotePrefix="0" xfId="0">
      <alignment horizontal="right" vertical="center"/>
    </xf>
    <xf numFmtId="3" fontId="153" fillId="0" borderId="0" applyAlignment="1" pivotButton="0" quotePrefix="0" xfId="117">
      <alignment vertical="center"/>
    </xf>
    <xf numFmtId="0" fontId="153" fillId="0" borderId="0" applyAlignment="1" pivotButton="0" quotePrefix="0" xfId="117">
      <alignment vertical="center"/>
    </xf>
    <xf numFmtId="0" fontId="153" fillId="0" borderId="29" applyAlignment="1" pivotButton="0" quotePrefix="0" xfId="0">
      <alignment horizontal="center" vertical="center" wrapText="1"/>
    </xf>
    <xf numFmtId="0" fontId="156" fillId="0" borderId="3" applyAlignment="1" pivotButton="0" quotePrefix="0" xfId="117">
      <alignment horizontal="right" vertical="center" wrapText="1"/>
    </xf>
    <xf numFmtId="0" fontId="153" fillId="0" borderId="73" applyAlignment="1" pivotButton="0" quotePrefix="0" xfId="117">
      <alignment horizontal="left" vertical="center" wrapText="1"/>
    </xf>
    <xf numFmtId="166" fontId="153" fillId="0" borderId="0" applyAlignment="1" pivotButton="0" quotePrefix="0" xfId="561">
      <alignment vertical="center"/>
    </xf>
    <xf numFmtId="0" fontId="153" fillId="0" borderId="31" applyAlignment="1" pivotButton="0" quotePrefix="0" xfId="117">
      <alignment horizontal="left" vertical="center" wrapText="1"/>
    </xf>
    <xf numFmtId="3" fontId="153" fillId="0" borderId="35" applyAlignment="1" pivotButton="0" quotePrefix="0" xfId="117">
      <alignment horizontal="right" vertical="center" wrapText="1"/>
    </xf>
    <xf numFmtId="3" fontId="153" fillId="0" borderId="36" applyAlignment="1" pivotButton="0" quotePrefix="0" xfId="117">
      <alignment horizontal="right" vertical="center" wrapText="1"/>
    </xf>
    <xf numFmtId="0" fontId="156" fillId="0" borderId="73" applyAlignment="1" pivotButton="0" quotePrefix="0" xfId="117">
      <alignment horizontal="left" vertical="center" wrapText="1"/>
    </xf>
    <xf numFmtId="0" fontId="153" fillId="0" borderId="52" applyAlignment="1" pivotButton="0" quotePrefix="0" xfId="117">
      <alignment horizontal="left" vertical="center" wrapText="1"/>
    </xf>
    <xf numFmtId="3" fontId="153" fillId="0" borderId="0" applyAlignment="1" pivotButton="0" quotePrefix="0" xfId="117">
      <alignment horizontal="right" vertical="center" wrapText="1"/>
    </xf>
    <xf numFmtId="3" fontId="153" fillId="0" borderId="3" applyAlignment="1" pivotButton="0" quotePrefix="0" xfId="117">
      <alignment horizontal="right" vertical="center" wrapText="1"/>
    </xf>
    <xf numFmtId="0" fontId="161" fillId="0" borderId="52" applyAlignment="1" pivotButton="0" quotePrefix="0" xfId="117">
      <alignment horizontal="left" vertical="center" wrapText="1"/>
    </xf>
    <xf numFmtId="0" fontId="156" fillId="0" borderId="52" applyAlignment="1" pivotButton="0" quotePrefix="0" xfId="117">
      <alignment horizontal="left" vertical="center" wrapText="1"/>
    </xf>
    <xf numFmtId="0" fontId="161" fillId="0" borderId="31" applyAlignment="1" pivotButton="0" quotePrefix="0" xfId="117">
      <alignment horizontal="left" vertical="center" wrapText="1"/>
    </xf>
    <xf numFmtId="0" fontId="170" fillId="0" borderId="0" applyAlignment="1" pivotButton="0" quotePrefix="0" xfId="117">
      <alignment horizontal="left" vertical="center" wrapText="1"/>
    </xf>
    <xf numFmtId="0" fontId="156" fillId="0" borderId="0" applyAlignment="1" pivotButton="0" quotePrefix="0" xfId="117">
      <alignment horizontal="right" vertical="center"/>
    </xf>
    <xf numFmtId="0" fontId="153" fillId="0" borderId="0" applyAlignment="1" pivotButton="0" quotePrefix="0" xfId="117">
      <alignment horizontal="right" vertical="center"/>
    </xf>
    <xf numFmtId="0" fontId="161" fillId="0" borderId="0" applyAlignment="1" pivotButton="0" quotePrefix="0" xfId="117">
      <alignment horizontal="right" vertical="center"/>
    </xf>
    <xf numFmtId="0" fontId="153" fillId="0" borderId="3" applyAlignment="1" pivotButton="0" quotePrefix="0" xfId="117">
      <alignment horizontal="right" vertical="center" wrapText="1"/>
    </xf>
    <xf numFmtId="3" fontId="153" fillId="0" borderId="0" applyAlignment="1" pivotButton="0" quotePrefix="0" xfId="561">
      <alignment vertical="center"/>
    </xf>
    <xf numFmtId="0" fontId="164" fillId="0" borderId="0" applyAlignment="1" pivotButton="0" quotePrefix="0" xfId="117">
      <alignment horizontal="left" vertical="center" wrapText="1"/>
    </xf>
    <xf numFmtId="0" fontId="156" fillId="2" borderId="56" applyAlignment="1" pivotButton="0" quotePrefix="0" xfId="117">
      <alignment horizontal="left" vertical="center" wrapText="1"/>
    </xf>
    <xf numFmtId="0" fontId="153" fillId="0" borderId="0" applyAlignment="1" pivotButton="0" quotePrefix="0" xfId="0">
      <alignment vertical="center" wrapText="1"/>
    </xf>
    <xf numFmtId="0" fontId="156" fillId="0" borderId="0" applyAlignment="1" pivotButton="0" quotePrefix="0" xfId="0">
      <alignment horizontal="right" vertical="center" wrapText="1"/>
    </xf>
    <xf numFmtId="1" fontId="153" fillId="0" borderId="0" applyAlignment="1" pivotButton="0" quotePrefix="0" xfId="1">
      <alignment horizontal="right" vertical="center" wrapText="1"/>
    </xf>
    <xf numFmtId="1" fontId="153" fillId="0" borderId="0" applyAlignment="1" pivotButton="0" quotePrefix="0" xfId="1">
      <alignment horizontal="left" vertical="center"/>
    </xf>
    <xf numFmtId="0" fontId="153" fillId="0" borderId="37" applyAlignment="1" pivotButton="0" quotePrefix="0" xfId="0">
      <alignment horizontal="left" vertical="center" wrapText="1"/>
    </xf>
    <xf numFmtId="0" fontId="153" fillId="0" borderId="0" applyAlignment="1" pivotButton="0" quotePrefix="0" xfId="0">
      <alignment horizontal="left" vertical="center"/>
    </xf>
    <xf numFmtId="3" fontId="156" fillId="0" borderId="0" applyAlignment="1" pivotButton="0" quotePrefix="0" xfId="0">
      <alignment horizontal="right" vertical="center" wrapText="1"/>
    </xf>
    <xf numFmtId="167" fontId="156" fillId="0" borderId="0" applyAlignment="1" pivotButton="0" quotePrefix="0" xfId="0">
      <alignment horizontal="right" vertical="center" wrapText="1"/>
    </xf>
    <xf numFmtId="168" fontId="156" fillId="0" borderId="0" applyAlignment="1" pivotButton="0" quotePrefix="0" xfId="0">
      <alignment horizontal="right" vertical="center" wrapText="1"/>
    </xf>
    <xf numFmtId="0" fontId="156" fillId="0" borderId="0" pivotButton="0" quotePrefix="0" xfId="0"/>
    <xf numFmtId="0" fontId="156" fillId="0" borderId="3" applyAlignment="1" pivotButton="0" quotePrefix="0" xfId="0">
      <alignment horizontal="right" vertical="center" wrapText="1"/>
    </xf>
    <xf numFmtId="0" fontId="156" fillId="0" borderId="4" applyAlignment="1" pivotButton="0" quotePrefix="0" xfId="0">
      <alignment horizontal="left" vertical="center" wrapText="1"/>
    </xf>
    <xf numFmtId="0" fontId="156" fillId="0" borderId="29" applyAlignment="1" pivotButton="0" quotePrefix="0" xfId="0">
      <alignment horizontal="right" vertical="center" wrapText="1"/>
    </xf>
    <xf numFmtId="0" fontId="156" fillId="0" borderId="74" applyAlignment="1" pivotButton="0" quotePrefix="0" xfId="0">
      <alignment horizontal="right" vertical="center" wrapText="1"/>
    </xf>
    <xf numFmtId="0" fontId="156" fillId="0" borderId="30" applyAlignment="1" pivotButton="0" quotePrefix="0" xfId="0">
      <alignment horizontal="right" vertical="center" wrapText="1"/>
    </xf>
    <xf numFmtId="0" fontId="159" fillId="0" borderId="31" applyAlignment="1" pivotButton="0" quotePrefix="0" xfId="0">
      <alignment horizontal="left" vertical="center" wrapText="1"/>
    </xf>
    <xf numFmtId="3" fontId="158" fillId="0" borderId="35" applyAlignment="1" pivotButton="0" quotePrefix="0" xfId="0">
      <alignment horizontal="right" vertical="center" wrapText="1"/>
    </xf>
    <xf numFmtId="3" fontId="158" fillId="0" borderId="2" applyAlignment="1" pivotButton="0" quotePrefix="0" xfId="0">
      <alignment horizontal="right" vertical="center" wrapText="1"/>
    </xf>
    <xf numFmtId="3" fontId="158" fillId="0" borderId="57" applyAlignment="1" pivotButton="0" quotePrefix="0" xfId="0">
      <alignment horizontal="right" vertical="center" wrapText="1"/>
    </xf>
    <xf numFmtId="3" fontId="158" fillId="0" borderId="36" applyAlignment="1" pivotButton="0" quotePrefix="0" xfId="0">
      <alignment horizontal="right" vertical="center" wrapText="1"/>
    </xf>
    <xf numFmtId="169" fontId="153" fillId="0" borderId="0" applyAlignment="1" pivotButton="0" quotePrefix="0" xfId="1">
      <alignment horizontal="right" vertical="center" wrapText="1"/>
    </xf>
    <xf numFmtId="169" fontId="153" fillId="0" borderId="3" applyAlignment="1" pivotButton="0" quotePrefix="0" xfId="1">
      <alignment horizontal="right" vertical="center" wrapText="1"/>
    </xf>
    <xf numFmtId="0" fontId="159" fillId="0" borderId="37" applyAlignment="1" pivotButton="0" quotePrefix="0" xfId="0">
      <alignment horizontal="left" vertical="center" wrapText="1"/>
    </xf>
    <xf numFmtId="169" fontId="158" fillId="0" borderId="0" applyAlignment="1" pivotButton="0" quotePrefix="0" xfId="1">
      <alignment horizontal="right" vertical="center" wrapText="1"/>
    </xf>
    <xf numFmtId="169" fontId="158" fillId="0" borderId="3" applyAlignment="1" pivotButton="0" quotePrefix="0" xfId="1">
      <alignment horizontal="right" vertical="center" wrapText="1"/>
    </xf>
    <xf numFmtId="0" fontId="153" fillId="0" borderId="74" applyAlignment="1" pivotButton="0" quotePrefix="0" xfId="0">
      <alignment horizontal="center" vertical="center" wrapText="1"/>
    </xf>
    <xf numFmtId="0" fontId="153" fillId="0" borderId="4" applyAlignment="1" pivotButton="0" quotePrefix="0" xfId="0">
      <alignment horizontal="left" vertical="center" wrapText="1"/>
    </xf>
    <xf numFmtId="166" fontId="153" fillId="0" borderId="3" applyAlignment="1" pivotButton="0" quotePrefix="0" xfId="0">
      <alignment horizontal="right" vertical="center" wrapText="1"/>
    </xf>
    <xf numFmtId="166" fontId="158" fillId="0" borderId="35" applyAlignment="1" pivotButton="0" quotePrefix="0" xfId="0">
      <alignment horizontal="right" vertical="center" wrapText="1"/>
    </xf>
    <xf numFmtId="169" fontId="153" fillId="0" borderId="0" pivotButton="0" quotePrefix="0" xfId="1"/>
    <xf numFmtId="165" fontId="153" fillId="0" borderId="0" pivotButton="0" quotePrefix="0" xfId="465"/>
    <xf numFmtId="0" fontId="153" fillId="0" borderId="0" pivotButton="0" quotePrefix="0" xfId="115"/>
    <xf numFmtId="0" fontId="153" fillId="83" borderId="1" applyAlignment="1" pivotButton="0" quotePrefix="0" xfId="115">
      <alignment horizontal="left" wrapText="1"/>
    </xf>
    <xf numFmtId="0" fontId="156" fillId="83" borderId="35" applyAlignment="1" pivotButton="0" quotePrefix="0" xfId="115">
      <alignment horizontal="right" wrapText="1"/>
    </xf>
    <xf numFmtId="0" fontId="156" fillId="83" borderId="57" applyAlignment="1" pivotButton="0" quotePrefix="0" xfId="115">
      <alignment horizontal="right" wrapText="1"/>
    </xf>
    <xf numFmtId="0" fontId="156" fillId="83" borderId="36" applyAlignment="1" pivotButton="0" quotePrefix="0" xfId="115">
      <alignment horizontal="right" wrapText="1"/>
    </xf>
    <xf numFmtId="0" fontId="153" fillId="83" borderId="37" applyAlignment="1" pivotButton="0" quotePrefix="0" xfId="115">
      <alignment horizontal="left" vertical="center" wrapText="1"/>
    </xf>
    <xf numFmtId="3" fontId="153" fillId="83" borderId="0" applyAlignment="1" pivotButton="0" quotePrefix="0" xfId="115">
      <alignment horizontal="right" vertical="center" wrapText="1"/>
    </xf>
    <xf numFmtId="3" fontId="153" fillId="83" borderId="3" applyAlignment="1" pivotButton="0" quotePrefix="0" xfId="115">
      <alignment horizontal="right" vertical="center" wrapText="1"/>
    </xf>
    <xf numFmtId="3" fontId="153" fillId="0" borderId="0" pivotButton="0" quotePrefix="0" xfId="115"/>
    <xf numFmtId="0" fontId="153" fillId="83" borderId="8" applyAlignment="1" pivotButton="0" quotePrefix="0" xfId="115">
      <alignment horizontal="left" vertical="center" wrapText="1"/>
    </xf>
    <xf numFmtId="3" fontId="153" fillId="83" borderId="33" applyAlignment="1" pivotButton="0" quotePrefix="0" xfId="115">
      <alignment horizontal="right" vertical="center" wrapText="1"/>
    </xf>
    <xf numFmtId="3" fontId="153" fillId="83" borderId="59" applyAlignment="1" pivotButton="0" quotePrefix="0" xfId="115">
      <alignment horizontal="right" vertical="center" wrapText="1"/>
    </xf>
    <xf numFmtId="3" fontId="153" fillId="83" borderId="60" applyAlignment="1" pivotButton="0" quotePrefix="0" xfId="115">
      <alignment horizontal="right" vertical="center" wrapText="1"/>
    </xf>
    <xf numFmtId="170" fontId="153" fillId="0" borderId="0" pivotButton="0" quotePrefix="0" xfId="1"/>
    <xf numFmtId="3" fontId="153" fillId="0" borderId="0" pivotButton="0" quotePrefix="0" xfId="116"/>
    <xf numFmtId="166" fontId="153" fillId="0" borderId="0" pivotButton="0" quotePrefix="0" xfId="116"/>
    <xf numFmtId="165" fontId="153" fillId="0" borderId="0" pivotButton="0" quotePrefix="0" xfId="116"/>
    <xf numFmtId="166" fontId="153" fillId="0" borderId="0" pivotButton="0" quotePrefix="0" xfId="115"/>
    <xf numFmtId="0" fontId="153" fillId="0" borderId="0" pivotButton="0" quotePrefix="0" xfId="117"/>
    <xf numFmtId="0" fontId="153" fillId="0" borderId="3" pivotButton="0" quotePrefix="0" xfId="117"/>
    <xf numFmtId="0" fontId="156" fillId="0" borderId="32" applyAlignment="1" pivotButton="0" quotePrefix="0" xfId="117">
      <alignment horizontal="right" wrapText="1"/>
    </xf>
    <xf numFmtId="0" fontId="156" fillId="0" borderId="33" applyAlignment="1" pivotButton="0" quotePrefix="0" xfId="117">
      <alignment horizontal="right" wrapText="1"/>
    </xf>
    <xf numFmtId="0" fontId="156" fillId="0" borderId="59" applyAlignment="1" pivotButton="0" quotePrefix="0" xfId="117">
      <alignment horizontal="right" wrapText="1"/>
    </xf>
    <xf numFmtId="0" fontId="156" fillId="0" borderId="34" applyAlignment="1" pivotButton="0" quotePrefix="0" xfId="117">
      <alignment horizontal="right" wrapText="1"/>
    </xf>
    <xf numFmtId="0" fontId="163" fillId="0" borderId="37" applyAlignment="1" pivotButton="0" quotePrefix="0" xfId="117">
      <alignment horizontal="left" vertical="center" wrapText="1"/>
    </xf>
    <xf numFmtId="0" fontId="153" fillId="0" borderId="0" applyAlignment="1" pivotButton="0" quotePrefix="0" xfId="117">
      <alignment horizontal="right" vertical="center" wrapText="1"/>
    </xf>
    <xf numFmtId="0" fontId="153" fillId="0" borderId="30" pivotButton="0" quotePrefix="0" xfId="117"/>
    <xf numFmtId="0" fontId="153" fillId="0" borderId="37" applyAlignment="1" pivotButton="0" quotePrefix="0" xfId="117">
      <alignment horizontal="left" vertical="center" wrapText="1"/>
    </xf>
    <xf numFmtId="3" fontId="153" fillId="0" borderId="28" applyAlignment="1" pivotButton="0" quotePrefix="0" xfId="117">
      <alignment horizontal="right" vertical="center" wrapText="1"/>
    </xf>
    <xf numFmtId="3" fontId="153" fillId="0" borderId="0" pivotButton="0" quotePrefix="0" xfId="117"/>
    <xf numFmtId="3" fontId="155" fillId="0" borderId="0" applyAlignment="1" pivotButton="0" quotePrefix="0" xfId="0">
      <alignment horizontal="right" vertical="center" wrapText="1"/>
    </xf>
    <xf numFmtId="1" fontId="162" fillId="0" borderId="0" pivotButton="0" quotePrefix="0" xfId="0"/>
    <xf numFmtId="0" fontId="155" fillId="83" borderId="54" applyAlignment="1" pivotButton="0" quotePrefix="0" xfId="0">
      <alignment horizontal="left" vertical="center"/>
    </xf>
    <xf numFmtId="0" fontId="172" fillId="83" borderId="0" pivotButton="0" quotePrefix="0" xfId="0"/>
    <xf numFmtId="169" fontId="153" fillId="0" borderId="0" pivotButton="0" quotePrefix="0" xfId="0"/>
    <xf numFmtId="0" fontId="153" fillId="0" borderId="44" pivotButton="0" quotePrefix="0" xfId="0"/>
    <xf numFmtId="1" fontId="153" fillId="0" borderId="57" applyAlignment="1" pivotButton="0" quotePrefix="0" xfId="0">
      <alignment horizontal="right" vertical="center" wrapText="1"/>
    </xf>
    <xf numFmtId="1" fontId="155" fillId="0" borderId="57" applyAlignment="1" pivotButton="0" quotePrefix="0" xfId="0">
      <alignment horizontal="right" vertical="center" wrapText="1"/>
    </xf>
    <xf numFmtId="171" fontId="166" fillId="0" borderId="0" pivotButton="0" quotePrefix="0" xfId="0"/>
    <xf numFmtId="172" fontId="153" fillId="0" borderId="0" pivotButton="0" quotePrefix="0" xfId="0"/>
    <xf numFmtId="0" fontId="166" fillId="0" borderId="0" applyAlignment="1" pivotButton="0" quotePrefix="0" xfId="0">
      <alignment vertical="center"/>
    </xf>
    <xf numFmtId="0" fontId="156" fillId="0" borderId="28" applyAlignment="1" pivotButton="0" quotePrefix="0" xfId="0">
      <alignment horizontal="right" vertical="center" wrapText="1"/>
    </xf>
    <xf numFmtId="169" fontId="158" fillId="86" borderId="0" applyAlignment="1" pivotButton="0" quotePrefix="0" xfId="1">
      <alignment horizontal="right" vertical="center" wrapText="1"/>
    </xf>
    <xf numFmtId="3" fontId="156" fillId="0" borderId="0" pivotButton="0" quotePrefix="0" xfId="0"/>
    <xf numFmtId="0" fontId="153" fillId="0" borderId="0" applyAlignment="1" pivotButton="0" quotePrefix="0" xfId="0">
      <alignment horizontal="left" wrapText="1"/>
    </xf>
    <xf numFmtId="0" fontId="156" fillId="0" borderId="0" pivotButton="0" quotePrefix="0" xfId="117"/>
    <xf numFmtId="164" fontId="153" fillId="0" borderId="0" pivotButton="0" quotePrefix="0" xfId="116"/>
    <xf numFmtId="1" fontId="153" fillId="0" borderId="0" pivotButton="0" quotePrefix="0" xfId="49"/>
    <xf numFmtId="173" fontId="153" fillId="0" borderId="0" pivotButton="0" quotePrefix="0" xfId="49"/>
    <xf numFmtId="0" fontId="156" fillId="0" borderId="74" applyAlignment="1" pivotButton="0" quotePrefix="0" xfId="49">
      <alignment horizontal="right" wrapText="1"/>
    </xf>
    <xf numFmtId="3" fontId="161" fillId="0" borderId="54" applyAlignment="1" pivotButton="0" quotePrefix="0" xfId="49">
      <alignment horizontal="right" vertical="center" wrapText="1"/>
    </xf>
    <xf numFmtId="0" fontId="156" fillId="0" borderId="0" pivotButton="0" quotePrefix="0" xfId="49"/>
    <xf numFmtId="3" fontId="156" fillId="0" borderId="0" pivotButton="0" quotePrefix="0" xfId="49"/>
    <xf numFmtId="0" fontId="175" fillId="0" borderId="0" pivotButton="0" quotePrefix="0" xfId="0"/>
    <xf numFmtId="3" fontId="161" fillId="0" borderId="54" applyAlignment="1" pivotButton="0" quotePrefix="0" xfId="0">
      <alignment horizontal="right" vertical="center" wrapText="1"/>
    </xf>
    <xf numFmtId="3" fontId="153" fillId="0" borderId="0" applyAlignment="1" pivotButton="0" quotePrefix="0" xfId="0">
      <alignment horizontal="right" vertical="center"/>
    </xf>
    <xf numFmtId="0" fontId="161" fillId="0" borderId="37" applyAlignment="1" pivotButton="0" quotePrefix="0" xfId="0">
      <alignment horizontal="left" wrapText="1"/>
    </xf>
    <xf numFmtId="166" fontId="161" fillId="0" borderId="0" applyAlignment="1" pivotButton="0" quotePrefix="0" xfId="4">
      <alignment horizontal="right" wrapText="1"/>
    </xf>
    <xf numFmtId="0" fontId="157" fillId="4" borderId="59" applyAlignment="1" pivotButton="0" quotePrefix="0" xfId="0">
      <alignment horizontal="justify" vertical="top" wrapText="1"/>
    </xf>
    <xf numFmtId="0" fontId="161" fillId="0" borderId="37" applyAlignment="1" pivotButton="0" quotePrefix="0" xfId="0">
      <alignment horizontal="left" wrapText="1" indent="1"/>
    </xf>
    <xf numFmtId="0" fontId="161" fillId="0" borderId="52" applyAlignment="1" pivotButton="0" quotePrefix="0" xfId="0">
      <alignment horizontal="left" wrapText="1"/>
    </xf>
    <xf numFmtId="166" fontId="153" fillId="0" borderId="0" pivotButton="0" quotePrefix="0" xfId="4"/>
    <xf numFmtId="0" fontId="161" fillId="0" borderId="0" applyAlignment="1" pivotButton="0" quotePrefix="0" xfId="0">
      <alignment horizontal="right"/>
    </xf>
    <xf numFmtId="4" fontId="153" fillId="0" borderId="0" pivotButton="0" quotePrefix="0" xfId="0"/>
    <xf numFmtId="0" fontId="153" fillId="0" borderId="0" applyAlignment="1" pivotButton="0" quotePrefix="0" xfId="0">
      <alignment horizontal="left" indent="1"/>
    </xf>
    <xf numFmtId="0" fontId="153" fillId="0" borderId="0" applyAlignment="1" pivotButton="0" quotePrefix="0" xfId="0">
      <alignment horizontal="left" indent="2"/>
    </xf>
    <xf numFmtId="0" fontId="160" fillId="2" borderId="0" applyAlignment="1" pivotButton="0" quotePrefix="0" xfId="0">
      <alignment horizontal="right"/>
    </xf>
    <xf numFmtId="0" fontId="157" fillId="4" borderId="0" applyAlignment="1" pivotButton="0" quotePrefix="0" xfId="0">
      <alignment horizontal="left" vertical="top" wrapText="1"/>
    </xf>
    <xf numFmtId="0" fontId="153" fillId="110" borderId="0" pivotButton="0" quotePrefix="0" xfId="0"/>
    <xf numFmtId="0" fontId="153" fillId="0" borderId="52" applyAlignment="1" pivotButton="0" quotePrefix="0" xfId="0">
      <alignment horizontal="justify" vertical="top" wrapText="1"/>
    </xf>
    <xf numFmtId="169" fontId="153" fillId="0" borderId="0" applyAlignment="1" pivotButton="0" quotePrefix="0" xfId="1">
      <alignment horizontal="right" wrapText="1"/>
    </xf>
    <xf numFmtId="166" fontId="153" fillId="0" borderId="0" applyAlignment="1" pivotButton="0" quotePrefix="0" xfId="4">
      <alignment horizontal="right" wrapText="1"/>
    </xf>
    <xf numFmtId="164" fontId="153" fillId="0" borderId="0" applyAlignment="1" pivotButton="0" quotePrefix="0" xfId="453">
      <alignment horizontal="right"/>
    </xf>
    <xf numFmtId="166" fontId="156" fillId="0" borderId="0" applyAlignment="1" pivotButton="0" quotePrefix="0" xfId="4">
      <alignment horizontal="right" wrapText="1"/>
    </xf>
    <xf numFmtId="166" fontId="161" fillId="0" borderId="0" applyAlignment="1" pivotButton="0" quotePrefix="0" xfId="4">
      <alignment horizontal="right" vertical="center" wrapText="1"/>
    </xf>
    <xf numFmtId="0" fontId="153" fillId="84" borderId="0" pivotButton="0" quotePrefix="0" xfId="0"/>
    <xf numFmtId="174" fontId="153" fillId="0" borderId="0" pivotButton="0" quotePrefix="0" xfId="0"/>
    <xf numFmtId="166" fontId="160" fillId="0" borderId="0" applyAlignment="1" pivotButton="0" quotePrefix="0" xfId="4">
      <alignment horizontal="right" vertical="center" wrapText="1"/>
    </xf>
    <xf numFmtId="0" fontId="153" fillId="83" borderId="0" pivotButton="0" quotePrefix="0" xfId="0"/>
    <xf numFmtId="3" fontId="153" fillId="83" borderId="0" pivotButton="0" quotePrefix="0" xfId="0"/>
    <xf numFmtId="0" fontId="158" fillId="0" borderId="0" pivotButton="0" quotePrefix="0" xfId="0"/>
    <xf numFmtId="169" fontId="156" fillId="61" borderId="0" applyAlignment="1" pivotButton="0" quotePrefix="0" xfId="1">
      <alignment horizontal="right" wrapText="1"/>
    </xf>
    <xf numFmtId="169" fontId="156" fillId="61" borderId="3" applyAlignment="1" pivotButton="0" quotePrefix="0" xfId="1">
      <alignment horizontal="right" wrapText="1"/>
    </xf>
    <xf numFmtId="166" fontId="153" fillId="0" borderId="0" applyAlignment="1" pivotButton="0" quotePrefix="0" xfId="4">
      <alignment horizontal="right"/>
    </xf>
    <xf numFmtId="3" fontId="153" fillId="0" borderId="0" applyAlignment="1" pivotButton="0" quotePrefix="0" xfId="0">
      <alignment horizontal="right"/>
    </xf>
    <xf numFmtId="166" fontId="155" fillId="0" borderId="0" applyAlignment="1" pivotButton="0" quotePrefix="0" xfId="4">
      <alignment horizontal="right" vertical="center" wrapText="1"/>
    </xf>
    <xf numFmtId="9" fontId="158" fillId="0" borderId="0" pivotButton="0" quotePrefix="0" xfId="4"/>
    <xf numFmtId="164" fontId="153" fillId="0" borderId="0" pivotButton="0" quotePrefix="0" xfId="0"/>
    <xf numFmtId="166" fontId="153" fillId="0" borderId="0" applyAlignment="1" pivotButton="0" quotePrefix="0" xfId="4">
      <alignment horizontal="right" vertical="center" wrapText="1"/>
    </xf>
    <xf numFmtId="2" fontId="158" fillId="0" borderId="0" pivotButton="0" quotePrefix="0" xfId="0"/>
    <xf numFmtId="164" fontId="153" fillId="0" borderId="0" pivotButton="0" quotePrefix="0" xfId="449"/>
    <xf numFmtId="0" fontId="172" fillId="0" borderId="45" pivotButton="0" quotePrefix="0" xfId="0"/>
    <xf numFmtId="0" fontId="172" fillId="0" borderId="84" pivotButton="0" quotePrefix="0" xfId="0"/>
    <xf numFmtId="0" fontId="172" fillId="0" borderId="81" pivotButton="0" quotePrefix="0" xfId="0"/>
    <xf numFmtId="3" fontId="153" fillId="83" borderId="76" applyAlignment="1" pivotButton="0" quotePrefix="0" xfId="0">
      <alignment horizontal="right" vertical="center" wrapText="1"/>
    </xf>
    <xf numFmtId="0" fontId="153" fillId="0" borderId="76" pivotButton="0" quotePrefix="0" xfId="0"/>
    <xf numFmtId="3" fontId="153" fillId="83" borderId="50" applyAlignment="1" pivotButton="0" quotePrefix="0" xfId="0">
      <alignment horizontal="right" vertical="center" wrapText="1"/>
    </xf>
    <xf numFmtId="0" fontId="153" fillId="0" borderId="50" pivotButton="0" quotePrefix="0" xfId="0"/>
    <xf numFmtId="0" fontId="157" fillId="4" borderId="61" applyAlignment="1" pivotButton="0" quotePrefix="0" xfId="0">
      <alignment horizontal="left" vertical="center"/>
    </xf>
    <xf numFmtId="0" fontId="157" fillId="4" borderId="61" applyAlignment="1" pivotButton="0" quotePrefix="0" xfId="0">
      <alignment horizontal="left" vertical="top"/>
    </xf>
    <xf numFmtId="0" fontId="157" fillId="4" borderId="59" applyAlignment="1" pivotButton="0" quotePrefix="0" xfId="0">
      <alignment horizontal="left" vertical="top"/>
    </xf>
    <xf numFmtId="0" fontId="157" fillId="4" borderId="60" applyAlignment="1" pivotButton="0" quotePrefix="0" xfId="0">
      <alignment horizontal="left" vertical="top"/>
    </xf>
    <xf numFmtId="0" fontId="153" fillId="0" borderId="73" applyAlignment="1" pivotButton="0" quotePrefix="0" xfId="0">
      <alignment horizontal="justify" vertical="center" wrapText="1"/>
    </xf>
    <xf numFmtId="0" fontId="153" fillId="0" borderId="55" applyAlignment="1" pivotButton="0" quotePrefix="0" xfId="0">
      <alignment horizontal="justify" vertical="center" wrapText="1"/>
    </xf>
    <xf numFmtId="0" fontId="157" fillId="4" borderId="61" pivotButton="0" quotePrefix="0" xfId="0"/>
    <xf numFmtId="0" fontId="157" fillId="4" borderId="61" applyAlignment="1" pivotButton="0" quotePrefix="0" xfId="0">
      <alignment vertical="top"/>
    </xf>
    <xf numFmtId="0" fontId="157" fillId="4" borderId="59" applyAlignment="1" pivotButton="0" quotePrefix="0" xfId="0">
      <alignment vertical="top"/>
    </xf>
    <xf numFmtId="0" fontId="157" fillId="4" borderId="60" applyAlignment="1" pivotButton="0" quotePrefix="0" xfId="0">
      <alignment vertical="top"/>
    </xf>
    <xf numFmtId="166" fontId="153" fillId="0" borderId="0" pivotButton="0" quotePrefix="0" xfId="117"/>
    <xf numFmtId="0" fontId="157" fillId="4" borderId="54" applyAlignment="1" pivotButton="0" quotePrefix="0" xfId="117">
      <alignment vertical="top"/>
    </xf>
    <xf numFmtId="0" fontId="157" fillId="4" borderId="0" applyAlignment="1" pivotButton="0" quotePrefix="0" xfId="117">
      <alignment vertical="top"/>
    </xf>
    <xf numFmtId="0" fontId="153" fillId="0" borderId="77" applyAlignment="1" pivotButton="0" quotePrefix="0" xfId="0">
      <alignment horizontal="left" vertical="center" wrapText="1"/>
    </xf>
    <xf numFmtId="0" fontId="156" fillId="0" borderId="90" applyAlignment="1" pivotButton="0" quotePrefix="0" xfId="0">
      <alignment vertical="center" wrapText="1"/>
    </xf>
    <xf numFmtId="0" fontId="156" fillId="0" borderId="51" applyAlignment="1" pivotButton="0" quotePrefix="0" xfId="0">
      <alignment vertical="center" wrapText="1"/>
    </xf>
    <xf numFmtId="0" fontId="156" fillId="0" borderId="79" applyAlignment="1" pivotButton="0" quotePrefix="0" xfId="0">
      <alignment vertical="center" wrapText="1"/>
    </xf>
    <xf numFmtId="0" fontId="17" fillId="0" borderId="0" pivotButton="0" quotePrefix="0" xfId="2"/>
    <xf numFmtId="166" fontId="153" fillId="0" borderId="80" applyAlignment="1" pivotButton="0" quotePrefix="0" xfId="0">
      <alignment horizontal="right" vertical="center" wrapText="1"/>
    </xf>
    <xf numFmtId="166" fontId="153" fillId="0" borderId="44" applyAlignment="1" pivotButton="0" quotePrefix="0" xfId="0">
      <alignment horizontal="right" vertical="center" wrapText="1"/>
    </xf>
    <xf numFmtId="166" fontId="153" fillId="0" borderId="50" applyAlignment="1" pivotButton="0" quotePrefix="0" xfId="0">
      <alignment horizontal="right" vertical="center" wrapText="1"/>
    </xf>
    <xf numFmtId="166" fontId="153" fillId="0" borderId="39" applyAlignment="1" pivotButton="0" quotePrefix="0" xfId="0">
      <alignment horizontal="right" vertical="center" wrapText="1"/>
    </xf>
    <xf numFmtId="3" fontId="161" fillId="0" borderId="91" applyAlignment="1" pivotButton="0" quotePrefix="0" xfId="49">
      <alignment horizontal="right" vertical="center" wrapText="1"/>
    </xf>
    <xf numFmtId="3" fontId="161" fillId="0" borderId="76" applyAlignment="1" pivotButton="0" quotePrefix="0" xfId="49">
      <alignment horizontal="right" vertical="center" wrapText="1"/>
    </xf>
    <xf numFmtId="3" fontId="161" fillId="0" borderId="80" applyAlignment="1" pivotButton="0" quotePrefix="0" xfId="49">
      <alignment horizontal="right" vertical="center" wrapText="1"/>
    </xf>
    <xf numFmtId="166" fontId="161" fillId="0" borderId="44" applyAlignment="1" pivotButton="0" quotePrefix="0" xfId="4">
      <alignment horizontal="right" vertical="center" wrapText="1"/>
    </xf>
    <xf numFmtId="3" fontId="153" fillId="83" borderId="89" applyAlignment="1" pivotButton="0" quotePrefix="0" xfId="0">
      <alignment horizontal="right" vertical="center" wrapText="1"/>
    </xf>
    <xf numFmtId="3" fontId="153" fillId="83" borderId="44" applyAlignment="1" pivotButton="0" quotePrefix="0" xfId="0">
      <alignment horizontal="right" vertical="center" wrapText="1"/>
    </xf>
    <xf numFmtId="0" fontId="153" fillId="83" borderId="54" applyAlignment="1" pivotButton="0" quotePrefix="0" xfId="0">
      <alignment horizontal="justify" vertical="center" wrapText="1"/>
    </xf>
    <xf numFmtId="0" fontId="157" fillId="4" borderId="74" applyAlignment="1" pivotButton="0" quotePrefix="0" xfId="0">
      <alignment horizontal="left" vertical="center"/>
    </xf>
    <xf numFmtId="0" fontId="157" fillId="4" borderId="75" applyAlignment="1" pivotButton="0" quotePrefix="0" xfId="0">
      <alignment horizontal="left" vertical="center"/>
    </xf>
    <xf numFmtId="3" fontId="153" fillId="83" borderId="80" applyAlignment="1" pivotButton="0" quotePrefix="0" xfId="0">
      <alignment horizontal="right" vertical="center" wrapText="1"/>
    </xf>
    <xf numFmtId="0" fontId="153" fillId="0" borderId="85" applyAlignment="1" pivotButton="0" quotePrefix="0" xfId="0">
      <alignment horizontal="left" wrapText="1"/>
    </xf>
    <xf numFmtId="3" fontId="153" fillId="0" borderId="76" applyAlignment="1" pivotButton="0" quotePrefix="0" xfId="0">
      <alignment horizontal="right" vertical="center" wrapText="1"/>
    </xf>
    <xf numFmtId="3" fontId="153" fillId="0" borderId="89" applyAlignment="1" pivotButton="0" quotePrefix="0" xfId="0">
      <alignment horizontal="right" vertical="center" wrapText="1"/>
    </xf>
    <xf numFmtId="0" fontId="153" fillId="0" borderId="99" applyAlignment="1" pivotButton="0" quotePrefix="0" xfId="0">
      <alignment horizontal="left" wrapText="1"/>
    </xf>
    <xf numFmtId="3" fontId="153" fillId="0" borderId="44" applyAlignment="1" pivotButton="0" quotePrefix="0" xfId="0">
      <alignment horizontal="right" vertical="center" wrapText="1"/>
    </xf>
    <xf numFmtId="0" fontId="153" fillId="0" borderId="87" applyAlignment="1" pivotButton="0" quotePrefix="0" xfId="0">
      <alignment horizontal="left" wrapText="1"/>
    </xf>
    <xf numFmtId="3" fontId="153" fillId="0" borderId="50" applyAlignment="1" pivotButton="0" quotePrefix="0" xfId="0">
      <alignment horizontal="right" vertical="center" wrapText="1"/>
    </xf>
    <xf numFmtId="3" fontId="153" fillId="0" borderId="39" applyAlignment="1" pivotButton="0" quotePrefix="0" xfId="0">
      <alignment horizontal="right" vertical="center" wrapText="1"/>
    </xf>
    <xf numFmtId="0" fontId="153" fillId="0" borderId="91" applyAlignment="1" pivotButton="0" quotePrefix="0" xfId="0">
      <alignment horizontal="left" wrapText="1"/>
    </xf>
    <xf numFmtId="0" fontId="153" fillId="0" borderId="80" applyAlignment="1" pivotButton="0" quotePrefix="0" xfId="0">
      <alignment horizontal="left" wrapText="1"/>
    </xf>
    <xf numFmtId="0" fontId="153" fillId="0" borderId="78" applyAlignment="1" pivotButton="0" quotePrefix="0" xfId="0">
      <alignment horizontal="left" wrapText="1"/>
    </xf>
    <xf numFmtId="3" fontId="153" fillId="0" borderId="91" applyAlignment="1" pivotButton="0" quotePrefix="0" xfId="0">
      <alignment horizontal="right" vertical="center" wrapText="1"/>
    </xf>
    <xf numFmtId="3" fontId="153" fillId="0" borderId="80" applyAlignment="1" pivotButton="0" quotePrefix="0" xfId="0">
      <alignment horizontal="right" vertical="center" wrapText="1"/>
    </xf>
    <xf numFmtId="3" fontId="153" fillId="0" borderId="78" applyAlignment="1" pivotButton="0" quotePrefix="0" xfId="0">
      <alignment horizontal="right" vertical="center" wrapText="1"/>
    </xf>
    <xf numFmtId="0" fontId="156" fillId="0" borderId="54" applyAlignment="1" pivotButton="0" quotePrefix="0" xfId="0">
      <alignment horizontal="right" wrapText="1"/>
    </xf>
    <xf numFmtId="0" fontId="156" fillId="0" borderId="74" applyAlignment="1" pivotButton="0" quotePrefix="0" xfId="0">
      <alignment horizontal="right" wrapText="1"/>
    </xf>
    <xf numFmtId="0" fontId="156" fillId="0" borderId="3" applyAlignment="1" pivotButton="0" quotePrefix="0" xfId="0">
      <alignment horizontal="right" wrapText="1"/>
    </xf>
    <xf numFmtId="3" fontId="161" fillId="0" borderId="76" applyAlignment="1" pivotButton="0" quotePrefix="0" xfId="0">
      <alignment horizontal="right" vertical="center" wrapText="1"/>
    </xf>
    <xf numFmtId="3" fontId="161" fillId="0" borderId="89" applyAlignment="1" pivotButton="0" quotePrefix="0" xfId="0">
      <alignment horizontal="right" vertical="center" wrapText="1"/>
    </xf>
    <xf numFmtId="3" fontId="161" fillId="0" borderId="44" applyAlignment="1" pivotButton="0" quotePrefix="0" xfId="0">
      <alignment horizontal="right" vertical="center" wrapText="1"/>
    </xf>
    <xf numFmtId="0" fontId="156" fillId="61" borderId="87" applyAlignment="1" pivotButton="0" quotePrefix="0" xfId="0">
      <alignment horizontal="left" wrapText="1"/>
    </xf>
    <xf numFmtId="3" fontId="160" fillId="61" borderId="50" applyAlignment="1" pivotButton="0" quotePrefix="0" xfId="0">
      <alignment horizontal="right" vertical="center" wrapText="1"/>
    </xf>
    <xf numFmtId="3" fontId="160" fillId="61" borderId="39" applyAlignment="1" pivotButton="0" quotePrefix="0" xfId="0">
      <alignment horizontal="right" vertical="center" wrapText="1"/>
    </xf>
    <xf numFmtId="3" fontId="161" fillId="0" borderId="50" applyAlignment="1" pivotButton="0" quotePrefix="0" xfId="0">
      <alignment horizontal="right" vertical="center" wrapText="1"/>
    </xf>
    <xf numFmtId="3" fontId="161" fillId="0" borderId="39" applyAlignment="1" pivotButton="0" quotePrefix="0" xfId="0">
      <alignment horizontal="right" vertical="center" wrapText="1"/>
    </xf>
    <xf numFmtId="3" fontId="161" fillId="0" borderId="91" applyAlignment="1" pivotButton="0" quotePrefix="0" xfId="0">
      <alignment horizontal="center" vertical="center" wrapText="1"/>
    </xf>
    <xf numFmtId="3" fontId="161" fillId="0" borderId="80" applyAlignment="1" pivotButton="0" quotePrefix="0" xfId="0">
      <alignment horizontal="center" vertical="center" wrapText="1"/>
    </xf>
    <xf numFmtId="0" fontId="156" fillId="0" borderId="51" applyAlignment="1" pivotButton="0" quotePrefix="0" xfId="0">
      <alignment horizontal="right" wrapText="1"/>
    </xf>
    <xf numFmtId="0" fontId="156" fillId="0" borderId="79" applyAlignment="1" pivotButton="0" quotePrefix="0" xfId="0">
      <alignment horizontal="right" wrapText="1"/>
    </xf>
    <xf numFmtId="0" fontId="160" fillId="61" borderId="90" applyAlignment="1" pivotButton="0" quotePrefix="0" xfId="0">
      <alignment horizontal="left" wrapText="1"/>
    </xf>
    <xf numFmtId="3" fontId="161" fillId="0" borderId="80" applyAlignment="1" pivotButton="0" quotePrefix="0" xfId="0">
      <alignment horizontal="right" vertical="center" wrapText="1"/>
    </xf>
    <xf numFmtId="0" fontId="156" fillId="0" borderId="90" applyAlignment="1" pivotButton="0" quotePrefix="0" xfId="0">
      <alignment horizontal="right" wrapText="1"/>
    </xf>
    <xf numFmtId="3" fontId="160" fillId="61" borderId="90" applyAlignment="1" pivotButton="0" quotePrefix="0" xfId="0">
      <alignment horizontal="right" vertical="center" wrapText="1"/>
    </xf>
    <xf numFmtId="3" fontId="160" fillId="61" borderId="51" applyAlignment="1" pivotButton="0" quotePrefix="0" xfId="0">
      <alignment horizontal="right" vertical="center" wrapText="1"/>
    </xf>
    <xf numFmtId="3" fontId="160" fillId="61" borderId="79" applyAlignment="1" pivotButton="0" quotePrefix="0" xfId="0">
      <alignment horizontal="right" vertical="center" wrapText="1"/>
    </xf>
    <xf numFmtId="0" fontId="156" fillId="0" borderId="51" applyAlignment="1" pivotButton="0" quotePrefix="0" xfId="49">
      <alignment horizontal="right" wrapText="1"/>
    </xf>
    <xf numFmtId="0" fontId="156" fillId="0" borderId="79" applyAlignment="1" pivotButton="0" quotePrefix="0" xfId="49">
      <alignment horizontal="right" wrapText="1"/>
    </xf>
    <xf numFmtId="0" fontId="153" fillId="0" borderId="54" applyAlignment="1" pivotButton="0" quotePrefix="0" xfId="0">
      <alignment horizontal="justify" vertical="center" wrapText="1"/>
    </xf>
    <xf numFmtId="0" fontId="153" fillId="0" borderId="54" applyAlignment="1" pivotButton="0" quotePrefix="0" xfId="0">
      <alignment horizontal="left" vertical="center" wrapText="1"/>
    </xf>
    <xf numFmtId="0" fontId="156" fillId="0" borderId="54" applyAlignment="1" pivotButton="0" quotePrefix="0" xfId="0">
      <alignment horizontal="right" vertical="center" wrapText="1"/>
    </xf>
    <xf numFmtId="169" fontId="153" fillId="0" borderId="91" applyAlignment="1" pivotButton="0" quotePrefix="0" xfId="1">
      <alignment horizontal="right" vertical="center" wrapText="1"/>
    </xf>
    <xf numFmtId="169" fontId="153" fillId="0" borderId="76" applyAlignment="1" pivotButton="0" quotePrefix="0" xfId="1">
      <alignment horizontal="right" vertical="center" wrapText="1"/>
    </xf>
    <xf numFmtId="169" fontId="153" fillId="0" borderId="89" applyAlignment="1" pivotButton="0" quotePrefix="0" xfId="1">
      <alignment horizontal="right" vertical="center" wrapText="1"/>
    </xf>
    <xf numFmtId="169" fontId="153" fillId="0" borderId="80" applyAlignment="1" pivotButton="0" quotePrefix="0" xfId="1">
      <alignment horizontal="right" vertical="center" wrapText="1"/>
    </xf>
    <xf numFmtId="169" fontId="153" fillId="0" borderId="44" applyAlignment="1" pivotButton="0" quotePrefix="0" xfId="1">
      <alignment horizontal="right" vertical="center" wrapText="1"/>
    </xf>
    <xf numFmtId="169" fontId="158" fillId="86" borderId="80" applyAlignment="1" pivotButton="0" quotePrefix="0" xfId="1">
      <alignment horizontal="right" vertical="center" wrapText="1"/>
    </xf>
    <xf numFmtId="0" fontId="156" fillId="61" borderId="92" applyAlignment="1" pivotButton="0" quotePrefix="0" xfId="0">
      <alignment horizontal="left" vertical="center" wrapText="1"/>
    </xf>
    <xf numFmtId="3" fontId="156" fillId="61" borderId="97" applyAlignment="1" pivotButton="0" quotePrefix="0" xfId="0">
      <alignment horizontal="right" vertical="center" wrapText="1"/>
    </xf>
    <xf numFmtId="3" fontId="156" fillId="61" borderId="51" applyAlignment="1" pivotButton="0" quotePrefix="0" xfId="0">
      <alignment horizontal="right" vertical="center" wrapText="1"/>
    </xf>
    <xf numFmtId="3" fontId="156" fillId="61" borderId="79" applyAlignment="1" pivotButton="0" quotePrefix="0" xfId="0">
      <alignment horizontal="right" vertical="center" wrapText="1"/>
    </xf>
    <xf numFmtId="0" fontId="166" fillId="61" borderId="78" applyAlignment="1" pivotButton="0" quotePrefix="0" xfId="0">
      <alignment horizontal="left" vertical="center" wrapText="1"/>
    </xf>
    <xf numFmtId="175" fontId="153" fillId="0" borderId="0" applyAlignment="1" pivotButton="0" quotePrefix="0" xfId="0">
      <alignment horizontal="right" vertical="center" wrapText="1"/>
    </xf>
    <xf numFmtId="176" fontId="153" fillId="0" borderId="44" applyAlignment="1" pivotButton="0" quotePrefix="0" xfId="0">
      <alignment horizontal="right" vertical="center" wrapText="1"/>
    </xf>
    <xf numFmtId="0" fontId="156" fillId="0" borderId="76" applyAlignment="1" pivotButton="0" quotePrefix="0" xfId="0">
      <alignment horizontal="right" vertical="center" wrapText="1"/>
    </xf>
    <xf numFmtId="0" fontId="156" fillId="0" borderId="89" applyAlignment="1" pivotButton="0" quotePrefix="0" xfId="0">
      <alignment horizontal="right" vertical="center" wrapText="1"/>
    </xf>
    <xf numFmtId="0" fontId="153" fillId="0" borderId="91" applyAlignment="1" pivotButton="0" quotePrefix="0" xfId="0">
      <alignment horizontal="left" vertical="center" wrapText="1"/>
    </xf>
    <xf numFmtId="175" fontId="153" fillId="0" borderId="76" applyAlignment="1" pivotButton="0" quotePrefix="0" xfId="0">
      <alignment horizontal="right" vertical="center" wrapText="1"/>
    </xf>
    <xf numFmtId="176" fontId="153" fillId="0" borderId="89" applyAlignment="1" pivotButton="0" quotePrefix="0" xfId="0">
      <alignment horizontal="right" vertical="center" wrapText="1"/>
    </xf>
    <xf numFmtId="0" fontId="153" fillId="0" borderId="80" applyAlignment="1" pivotButton="0" quotePrefix="0" xfId="0">
      <alignment horizontal="left" vertical="center" wrapText="1"/>
    </xf>
    <xf numFmtId="0" fontId="153" fillId="0" borderId="78" applyAlignment="1" pivotButton="0" quotePrefix="0" xfId="0">
      <alignment horizontal="left" vertical="center" wrapText="1"/>
    </xf>
    <xf numFmtId="175" fontId="153" fillId="0" borderId="50" applyAlignment="1" pivotButton="0" quotePrefix="0" xfId="0">
      <alignment horizontal="right" vertical="center" wrapText="1"/>
    </xf>
    <xf numFmtId="176" fontId="153" fillId="0" borderId="39" applyAlignment="1" pivotButton="0" quotePrefix="0" xfId="0">
      <alignment horizontal="right" vertical="center" wrapText="1"/>
    </xf>
    <xf numFmtId="0" fontId="156" fillId="0" borderId="90" applyAlignment="1" pivotButton="0" quotePrefix="0" xfId="0">
      <alignment horizontal="left" vertical="center" wrapText="1"/>
    </xf>
    <xf numFmtId="167" fontId="156" fillId="0" borderId="51" applyAlignment="1" pivotButton="0" quotePrefix="0" xfId="0">
      <alignment horizontal="right" vertical="center" wrapText="1"/>
    </xf>
    <xf numFmtId="168" fontId="156" fillId="0" borderId="79" applyAlignment="1" pivotButton="0" quotePrefix="0" xfId="0">
      <alignment horizontal="right" vertical="center" wrapText="1"/>
    </xf>
    <xf numFmtId="0" fontId="156" fillId="0" borderId="91" applyAlignment="1" pivotButton="0" quotePrefix="0" xfId="0">
      <alignment horizontal="right" vertical="center" wrapText="1"/>
    </xf>
    <xf numFmtId="3" fontId="156" fillId="0" borderId="90" applyAlignment="1" pivotButton="0" quotePrefix="0" xfId="0">
      <alignment horizontal="right" vertical="center" wrapText="1"/>
    </xf>
    <xf numFmtId="3" fontId="156" fillId="0" borderId="79" applyAlignment="1" pivotButton="0" quotePrefix="0" xfId="0">
      <alignment horizontal="right" vertical="center" wrapText="1"/>
    </xf>
    <xf numFmtId="1" fontId="153" fillId="0" borderId="80" applyAlignment="1" pivotButton="0" quotePrefix="0" xfId="1">
      <alignment horizontal="right" vertical="center" wrapText="1"/>
    </xf>
    <xf numFmtId="1" fontId="153" fillId="0" borderId="44" applyAlignment="1" pivotButton="0" quotePrefix="0" xfId="1">
      <alignment horizontal="right" vertical="center" wrapText="1"/>
    </xf>
    <xf numFmtId="0" fontId="153" fillId="0" borderId="52" applyAlignment="1" pivotButton="0" quotePrefix="0" xfId="117">
      <alignment horizontal="justify" vertical="center" wrapText="1"/>
    </xf>
    <xf numFmtId="0" fontId="156" fillId="0" borderId="0" applyAlignment="1" pivotButton="0" quotePrefix="0" xfId="117">
      <alignment horizontal="right" vertical="center" wrapText="1"/>
    </xf>
    <xf numFmtId="0" fontId="153" fillId="0" borderId="85" applyAlignment="1" pivotButton="0" quotePrefix="0" xfId="117">
      <alignment horizontal="left" vertical="center" wrapText="1"/>
    </xf>
    <xf numFmtId="3" fontId="153" fillId="0" borderId="76" applyAlignment="1" pivotButton="0" quotePrefix="0" xfId="117">
      <alignment horizontal="right" vertical="center" wrapText="1"/>
    </xf>
    <xf numFmtId="3" fontId="153" fillId="0" borderId="89" applyAlignment="1" pivotButton="0" quotePrefix="0" xfId="117">
      <alignment horizontal="right" vertical="center" wrapText="1"/>
    </xf>
    <xf numFmtId="0" fontId="156" fillId="61" borderId="87" applyAlignment="1" pivotButton="0" quotePrefix="0" xfId="117">
      <alignment horizontal="left" vertical="center" wrapText="1"/>
    </xf>
    <xf numFmtId="3" fontId="156" fillId="61" borderId="50" applyAlignment="1" pivotButton="0" quotePrefix="0" xfId="117">
      <alignment horizontal="right" vertical="center" wrapText="1"/>
    </xf>
    <xf numFmtId="3" fontId="156" fillId="61" borderId="39" applyAlignment="1" pivotButton="0" quotePrefix="0" xfId="117">
      <alignment horizontal="right" vertical="center" wrapText="1"/>
    </xf>
    <xf numFmtId="0" fontId="153" fillId="0" borderId="87" applyAlignment="1" pivotButton="0" quotePrefix="0" xfId="117">
      <alignment horizontal="left" vertical="center" wrapText="1"/>
    </xf>
    <xf numFmtId="3" fontId="153" fillId="0" borderId="50" applyAlignment="1" pivotButton="0" quotePrefix="0" xfId="117">
      <alignment horizontal="right" vertical="center" wrapText="1"/>
    </xf>
    <xf numFmtId="3" fontId="153" fillId="0" borderId="39" applyAlignment="1" pivotButton="0" quotePrefix="0" xfId="117">
      <alignment horizontal="right" vertical="center" wrapText="1"/>
    </xf>
    <xf numFmtId="166" fontId="156" fillId="61" borderId="50" applyAlignment="1" pivotButton="0" quotePrefix="0" xfId="561">
      <alignment horizontal="right" vertical="center" wrapText="1"/>
    </xf>
    <xf numFmtId="0" fontId="153" fillId="0" borderId="99" applyAlignment="1" pivotButton="0" quotePrefix="0" xfId="117">
      <alignment horizontal="left" vertical="center" wrapText="1"/>
    </xf>
    <xf numFmtId="0" fontId="156" fillId="61" borderId="92" applyAlignment="1" pivotButton="0" quotePrefix="0" xfId="117">
      <alignment horizontal="left" vertical="center" wrapText="1"/>
    </xf>
    <xf numFmtId="3" fontId="156" fillId="61" borderId="51" applyAlignment="1" pivotButton="0" quotePrefix="0" xfId="117">
      <alignment horizontal="right" vertical="center" wrapText="1"/>
    </xf>
    <xf numFmtId="3" fontId="156" fillId="61" borderId="79" applyAlignment="1" pivotButton="0" quotePrefix="0" xfId="117">
      <alignment horizontal="right" vertical="center" wrapText="1"/>
    </xf>
    <xf numFmtId="3" fontId="153" fillId="0" borderId="91" applyAlignment="1" pivotButton="0" quotePrefix="0" xfId="49">
      <alignment horizontal="right" vertical="center" wrapText="1"/>
    </xf>
    <xf numFmtId="3" fontId="153" fillId="0" borderId="89" applyAlignment="1" pivotButton="0" quotePrefix="0" xfId="49">
      <alignment horizontal="right" vertical="center" wrapText="1"/>
    </xf>
    <xf numFmtId="3" fontId="153" fillId="0" borderId="80" applyAlignment="1" pivotButton="0" quotePrefix="0" xfId="49">
      <alignment horizontal="right" vertical="center" wrapText="1"/>
    </xf>
    <xf numFmtId="3" fontId="153" fillId="0" borderId="44" applyAlignment="1" pivotButton="0" quotePrefix="0" xfId="49">
      <alignment horizontal="right" vertical="center" wrapText="1"/>
    </xf>
    <xf numFmtId="166" fontId="153" fillId="0" borderId="44" applyAlignment="1" pivotButton="0" quotePrefix="0" xfId="4">
      <alignment horizontal="right" vertical="center" wrapText="1"/>
    </xf>
    <xf numFmtId="166" fontId="153" fillId="0" borderId="89" applyAlignment="1" pivotButton="0" quotePrefix="0" xfId="4">
      <alignment horizontal="right" vertical="center" wrapText="1"/>
    </xf>
    <xf numFmtId="0" fontId="156" fillId="61" borderId="90" applyAlignment="1" pivotButton="0" quotePrefix="0" xfId="0">
      <alignment horizontal="left" wrapText="1"/>
    </xf>
    <xf numFmtId="166" fontId="153" fillId="0" borderId="80" applyAlignment="1" pivotButton="0" quotePrefix="0" xfId="4">
      <alignment horizontal="right" vertical="center" wrapText="1"/>
    </xf>
    <xf numFmtId="166" fontId="156" fillId="83" borderId="0" applyAlignment="1" pivotButton="0" quotePrefix="0" xfId="4">
      <alignment horizontal="right" vertical="center" wrapText="1"/>
    </xf>
    <xf numFmtId="3" fontId="161" fillId="0" borderId="45" applyAlignment="1" pivotButton="0" quotePrefix="0" xfId="49">
      <alignment horizontal="right" vertical="center" wrapText="1"/>
    </xf>
    <xf numFmtId="0" fontId="0" fillId="0" borderId="0" applyAlignment="1" pivotButton="0" quotePrefix="0" xfId="0">
      <alignment vertical="center" wrapText="1"/>
    </xf>
    <xf numFmtId="0" fontId="176" fillId="0" borderId="0" applyAlignment="1" pivotButton="0" quotePrefix="0" xfId="0">
      <alignment vertical="center" wrapText="1"/>
    </xf>
    <xf numFmtId="9" fontId="161" fillId="0" borderId="0" applyAlignment="1" pivotButton="0" quotePrefix="0" xfId="4">
      <alignment horizontal="right" vertical="center" wrapText="1"/>
    </xf>
    <xf numFmtId="0" fontId="156" fillId="83" borderId="0" applyAlignment="1" pivotButton="0" quotePrefix="0" xfId="49">
      <alignment horizontal="center" vertical="center" wrapText="1"/>
    </xf>
    <xf numFmtId="166" fontId="161" fillId="0" borderId="89" applyAlignment="1" pivotButton="0" quotePrefix="0" xfId="0">
      <alignment horizontal="center" vertical="center" wrapText="1"/>
    </xf>
    <xf numFmtId="166" fontId="161" fillId="0" borderId="44" applyAlignment="1" pivotButton="0" quotePrefix="0" xfId="0">
      <alignment horizontal="center" vertical="center" wrapText="1"/>
    </xf>
    <xf numFmtId="166" fontId="160" fillId="61" borderId="79" applyAlignment="1" pivotButton="0" quotePrefix="0" xfId="0">
      <alignment horizontal="center" wrapText="1"/>
    </xf>
    <xf numFmtId="0" fontId="158" fillId="0" borderId="87" applyAlignment="1" pivotButton="0" quotePrefix="0" xfId="0">
      <alignment horizontal="left" wrapText="1"/>
    </xf>
    <xf numFmtId="166" fontId="158" fillId="0" borderId="50" applyAlignment="1" pivotButton="0" quotePrefix="0" xfId="0">
      <alignment horizontal="right" vertical="center" wrapText="1"/>
    </xf>
    <xf numFmtId="166" fontId="158" fillId="0" borderId="39" applyAlignment="1" pivotButton="0" quotePrefix="0" xfId="0">
      <alignment horizontal="right" vertical="center" wrapText="1"/>
    </xf>
    <xf numFmtId="0" fontId="156" fillId="0" borderId="76" applyAlignment="1" pivotButton="0" quotePrefix="0" xfId="0">
      <alignment horizontal="right" wrapText="1"/>
    </xf>
    <xf numFmtId="0" fontId="156" fillId="0" borderId="89" applyAlignment="1" pivotButton="0" quotePrefix="0" xfId="0">
      <alignment horizontal="right" wrapText="1"/>
    </xf>
    <xf numFmtId="0" fontId="172" fillId="0" borderId="80" pivotButton="0" quotePrefix="0" xfId="0"/>
    <xf numFmtId="0" fontId="172" fillId="0" borderId="91" pivotButton="0" quotePrefix="0" xfId="0"/>
    <xf numFmtId="0" fontId="172" fillId="0" borderId="78" pivotButton="0" quotePrefix="0" xfId="0"/>
    <xf numFmtId="166" fontId="153" fillId="0" borderId="76" applyAlignment="1" pivotButton="0" quotePrefix="0" xfId="0">
      <alignment horizontal="right" vertical="center" wrapText="1"/>
    </xf>
    <xf numFmtId="166" fontId="153" fillId="0" borderId="89" applyAlignment="1" pivotButton="0" quotePrefix="0" xfId="0">
      <alignment horizontal="right" vertical="center" wrapText="1"/>
    </xf>
    <xf numFmtId="0" fontId="157" fillId="4" borderId="103" applyAlignment="1" pivotButton="0" quotePrefix="0" xfId="0">
      <alignment horizontal="left" vertical="top"/>
    </xf>
    <xf numFmtId="0" fontId="157" fillId="4" borderId="74" applyAlignment="1" pivotButton="0" quotePrefix="0" xfId="0">
      <alignment horizontal="left" vertical="top"/>
    </xf>
    <xf numFmtId="0" fontId="157" fillId="4" borderId="75" applyAlignment="1" pivotButton="0" quotePrefix="0" xfId="0">
      <alignment horizontal="left" vertical="top"/>
    </xf>
    <xf numFmtId="0" fontId="156" fillId="0" borderId="97" applyAlignment="1" pivotButton="0" quotePrefix="0" xfId="0">
      <alignment horizontal="right" wrapText="1"/>
    </xf>
    <xf numFmtId="0" fontId="156" fillId="83" borderId="51" applyAlignment="1" pivotButton="0" quotePrefix="0" xfId="0">
      <alignment horizontal="right" wrapText="1"/>
    </xf>
    <xf numFmtId="0" fontId="153" fillId="83" borderId="84" applyAlignment="1" pivotButton="0" quotePrefix="0" xfId="0">
      <alignment horizontal="left" vertical="center" wrapText="1"/>
    </xf>
    <xf numFmtId="0" fontId="153" fillId="0" borderId="45" applyAlignment="1" pivotButton="0" quotePrefix="0" xfId="0">
      <alignment horizontal="left" wrapText="1"/>
    </xf>
    <xf numFmtId="0" fontId="153" fillId="83" borderId="81" applyAlignment="1" pivotButton="0" quotePrefix="0" xfId="0">
      <alignment horizontal="left" vertical="center" wrapText="1"/>
    </xf>
    <xf numFmtId="0" fontId="153" fillId="0" borderId="41" applyAlignment="1" pivotButton="0" quotePrefix="0" xfId="0">
      <alignment horizontal="left" wrapText="1"/>
    </xf>
    <xf numFmtId="166" fontId="153" fillId="0" borderId="50" applyAlignment="1" pivotButton="0" quotePrefix="0" xfId="4">
      <alignment horizontal="right" vertical="center" wrapText="1"/>
    </xf>
    <xf numFmtId="166" fontId="153" fillId="0" borderId="39" applyAlignment="1" pivotButton="0" quotePrefix="0" xfId="4">
      <alignment horizontal="right" vertical="center" wrapText="1"/>
    </xf>
    <xf numFmtId="166" fontId="153" fillId="0" borderId="76" applyAlignment="1" pivotButton="0" quotePrefix="0" xfId="4">
      <alignment horizontal="right" vertical="center" wrapText="1"/>
    </xf>
    <xf numFmtId="166" fontId="158" fillId="0" borderId="50" applyAlignment="1" pivotButton="0" quotePrefix="0" xfId="4">
      <alignment horizontal="right" vertical="center" wrapText="1"/>
    </xf>
    <xf numFmtId="166" fontId="158" fillId="0" borderId="39" applyAlignment="1" pivotButton="0" quotePrefix="0" xfId="4">
      <alignment horizontal="right" vertical="center" wrapText="1"/>
    </xf>
    <xf numFmtId="0" fontId="153" fillId="0" borderId="90" applyAlignment="1" pivotButton="0" quotePrefix="0" xfId="0">
      <alignment horizontal="left" wrapText="1"/>
    </xf>
    <xf numFmtId="166" fontId="153" fillId="0" borderId="78" applyAlignment="1" pivotButton="0" quotePrefix="0" xfId="4">
      <alignment horizontal="right" vertical="center" wrapText="1"/>
    </xf>
    <xf numFmtId="0" fontId="153" fillId="0" borderId="84" applyAlignment="1" pivotButton="0" quotePrefix="0" xfId="0">
      <alignment horizontal="left" wrapText="1"/>
    </xf>
    <xf numFmtId="169" fontId="68" fillId="0" borderId="96" applyAlignment="1" pivotButton="0" quotePrefix="0" xfId="452">
      <alignment horizontal="right" vertical="center" wrapText="1"/>
    </xf>
    <xf numFmtId="0" fontId="153" fillId="0" borderId="90" applyAlignment="1" pivotButton="0" quotePrefix="0" xfId="0">
      <alignment horizontal="justify" vertical="center" wrapText="1"/>
    </xf>
    <xf numFmtId="3" fontId="14" fillId="0" borderId="91" applyAlignment="1" pivotButton="0" quotePrefix="0" xfId="0">
      <alignment horizontal="right" vertical="center" wrapText="1"/>
    </xf>
    <xf numFmtId="3" fontId="14" fillId="0" borderId="80" applyAlignment="1" pivotButton="0" quotePrefix="0" xfId="0">
      <alignment horizontal="right" vertical="center" wrapText="1"/>
    </xf>
    <xf numFmtId="169" fontId="26" fillId="61" borderId="90" applyAlignment="1" pivotButton="0" quotePrefix="0" xfId="452">
      <alignment horizontal="right" vertical="center" wrapText="1"/>
    </xf>
    <xf numFmtId="169" fontId="24" fillId="0" borderId="91" applyAlignment="1" pivotButton="0" quotePrefix="0" xfId="452">
      <alignment horizontal="right" vertical="center" wrapText="1"/>
    </xf>
    <xf numFmtId="169" fontId="24" fillId="0" borderId="80" applyAlignment="1" pivotButton="0" quotePrefix="0" xfId="452">
      <alignment horizontal="right" vertical="center" wrapText="1"/>
    </xf>
    <xf numFmtId="169" fontId="24" fillId="0" borderId="78" applyAlignment="1" pivotButton="0" quotePrefix="0" xfId="452">
      <alignment horizontal="right" vertical="center" wrapText="1"/>
    </xf>
    <xf numFmtId="169" fontId="26" fillId="61" borderId="91" applyAlignment="1" pivotButton="0" quotePrefix="0" xfId="452">
      <alignment horizontal="right" vertical="center" wrapText="1"/>
    </xf>
    <xf numFmtId="169" fontId="26" fillId="61" borderId="80" applyAlignment="1" pivotButton="0" quotePrefix="0" xfId="452">
      <alignment horizontal="right" vertical="center" wrapText="1"/>
    </xf>
    <xf numFmtId="169" fontId="26" fillId="61" borderId="78" applyAlignment="1" pivotButton="0" quotePrefix="0" xfId="452">
      <alignment horizontal="right" vertical="center" wrapText="1"/>
    </xf>
    <xf numFmtId="166" fontId="24" fillId="0" borderId="0" applyAlignment="1" pivotButton="0" quotePrefix="0" xfId="561">
      <alignment horizontal="right" vertical="center" wrapText="1"/>
    </xf>
    <xf numFmtId="166" fontId="24" fillId="0" borderId="76" applyAlignment="1" pivotButton="0" quotePrefix="0" xfId="561">
      <alignment horizontal="right" vertical="center" wrapText="1"/>
    </xf>
    <xf numFmtId="9" fontId="26" fillId="61" borderId="51" applyAlignment="1" pivotButton="0" quotePrefix="0" xfId="561">
      <alignment horizontal="right" vertical="center" wrapText="1"/>
    </xf>
    <xf numFmtId="166" fontId="24" fillId="0" borderId="50" applyAlignment="1" pivotButton="0" quotePrefix="0" xfId="561">
      <alignment horizontal="right" vertical="center" wrapText="1"/>
    </xf>
    <xf numFmtId="166" fontId="26" fillId="61" borderId="76" applyAlignment="1" pivotButton="0" quotePrefix="0" xfId="561">
      <alignment horizontal="right" vertical="center" wrapText="1"/>
    </xf>
    <xf numFmtId="166" fontId="26" fillId="61" borderId="0" applyAlignment="1" pivotButton="0" quotePrefix="0" xfId="561">
      <alignment horizontal="right" vertical="center" wrapText="1"/>
    </xf>
    <xf numFmtId="166" fontId="26" fillId="61" borderId="50" applyAlignment="1" pivotButton="0" quotePrefix="0" xfId="561">
      <alignment horizontal="right" vertical="center" wrapText="1"/>
    </xf>
    <xf numFmtId="166" fontId="68" fillId="0" borderId="50" applyAlignment="1" pivotButton="0" quotePrefix="0" xfId="561">
      <alignment horizontal="right" vertical="center" wrapText="1"/>
    </xf>
    <xf numFmtId="0" fontId="166" fillId="0" borderId="41" applyAlignment="1" pivotButton="0" quotePrefix="0" xfId="0">
      <alignment horizontal="center" vertical="center" wrapText="1"/>
    </xf>
    <xf numFmtId="169" fontId="24" fillId="0" borderId="45" applyAlignment="1" pivotButton="0" quotePrefix="0" xfId="452">
      <alignment horizontal="right" vertical="center" wrapText="1"/>
    </xf>
    <xf numFmtId="169" fontId="26" fillId="61" borderId="41" applyAlignment="1" pivotButton="0" quotePrefix="0" xfId="452">
      <alignment horizontal="right" vertical="center" wrapText="1"/>
    </xf>
    <xf numFmtId="169" fontId="24" fillId="0" borderId="84" applyAlignment="1" pivotButton="0" quotePrefix="0" xfId="452">
      <alignment horizontal="right" vertical="center" wrapText="1"/>
    </xf>
    <xf numFmtId="169" fontId="24" fillId="0" borderId="81" applyAlignment="1" pivotButton="0" quotePrefix="0" xfId="452">
      <alignment horizontal="right" vertical="center" wrapText="1"/>
    </xf>
    <xf numFmtId="169" fontId="26" fillId="61" borderId="84" applyAlignment="1" pivotButton="0" quotePrefix="0" xfId="452">
      <alignment horizontal="right" vertical="center" wrapText="1"/>
    </xf>
    <xf numFmtId="169" fontId="26" fillId="61" borderId="45" applyAlignment="1" pivotButton="0" quotePrefix="0" xfId="452">
      <alignment horizontal="right" vertical="center" wrapText="1"/>
    </xf>
    <xf numFmtId="169" fontId="26" fillId="61" borderId="81" applyAlignment="1" pivotButton="0" quotePrefix="0" xfId="452">
      <alignment horizontal="right" vertical="center" wrapText="1"/>
    </xf>
    <xf numFmtId="169" fontId="68" fillId="0" borderId="81" applyAlignment="1" pivotButton="0" quotePrefix="0" xfId="452">
      <alignment horizontal="right" vertical="center" wrapText="1"/>
    </xf>
    <xf numFmtId="166" fontId="24" fillId="0" borderId="45" applyAlignment="1" pivotButton="0" quotePrefix="0" xfId="561">
      <alignment horizontal="right" vertical="center" wrapText="1"/>
    </xf>
    <xf numFmtId="166" fontId="26" fillId="61" borderId="41" applyAlignment="1" pivotButton="0" quotePrefix="0" xfId="561">
      <alignment horizontal="right" vertical="center" wrapText="1"/>
    </xf>
    <xf numFmtId="166" fontId="24" fillId="0" borderId="84" applyAlignment="1" pivotButton="0" quotePrefix="0" xfId="561">
      <alignment horizontal="right" vertical="center" wrapText="1"/>
    </xf>
    <xf numFmtId="166" fontId="24" fillId="0" borderId="81" applyAlignment="1" pivotButton="0" quotePrefix="0" xfId="561">
      <alignment horizontal="right" vertical="center" wrapText="1"/>
    </xf>
    <xf numFmtId="166" fontId="26" fillId="61" borderId="84" applyAlignment="1" pivotButton="0" quotePrefix="0" xfId="561">
      <alignment horizontal="right" vertical="center" wrapText="1"/>
    </xf>
    <xf numFmtId="166" fontId="26" fillId="61" borderId="45" applyAlignment="1" pivotButton="0" quotePrefix="0" xfId="561">
      <alignment horizontal="right" vertical="center" wrapText="1"/>
    </xf>
    <xf numFmtId="166" fontId="26" fillId="61" borderId="81" applyAlignment="1" pivotButton="0" quotePrefix="0" xfId="561">
      <alignment horizontal="right" vertical="center" wrapText="1"/>
    </xf>
    <xf numFmtId="166" fontId="68" fillId="0" borderId="81" applyAlignment="1" pivotButton="0" quotePrefix="0" xfId="561">
      <alignment horizontal="right" vertical="center" wrapText="1"/>
    </xf>
    <xf numFmtId="0" fontId="153" fillId="0" borderId="85" applyAlignment="1" pivotButton="0" quotePrefix="0" xfId="0">
      <alignment horizontal="left" vertical="center" wrapText="1"/>
    </xf>
    <xf numFmtId="166" fontId="155" fillId="0" borderId="76" applyAlignment="1" pivotButton="0" quotePrefix="0" xfId="4">
      <alignment horizontal="right" vertical="center" wrapText="1"/>
    </xf>
    <xf numFmtId="166" fontId="155" fillId="0" borderId="89" applyAlignment="1" pivotButton="0" quotePrefix="0" xfId="4">
      <alignment horizontal="right" vertical="center" wrapText="1"/>
    </xf>
    <xf numFmtId="0" fontId="153" fillId="0" borderId="99" applyAlignment="1" pivotButton="0" quotePrefix="0" xfId="0">
      <alignment horizontal="left" vertical="center" wrapText="1"/>
    </xf>
    <xf numFmtId="166" fontId="155" fillId="0" borderId="44" applyAlignment="1" pivotButton="0" quotePrefix="0" xfId="4">
      <alignment horizontal="right" vertical="center" wrapText="1"/>
    </xf>
    <xf numFmtId="0" fontId="156" fillId="61" borderId="87" applyAlignment="1" pivotButton="0" quotePrefix="0" xfId="0">
      <alignment horizontal="left" vertical="center" wrapText="1"/>
    </xf>
    <xf numFmtId="166" fontId="166" fillId="61" borderId="50" applyAlignment="1" pivotButton="0" quotePrefix="0" xfId="4">
      <alignment horizontal="right" vertical="center" wrapText="1"/>
    </xf>
    <xf numFmtId="166" fontId="166" fillId="61" borderId="39" applyAlignment="1" pivotButton="0" quotePrefix="0" xfId="4">
      <alignment horizontal="right" vertical="center" wrapText="1"/>
    </xf>
    <xf numFmtId="0" fontId="153" fillId="0" borderId="87" applyAlignment="1" pivotButton="0" quotePrefix="0" xfId="0">
      <alignment horizontal="left" vertical="center" wrapText="1"/>
    </xf>
    <xf numFmtId="166" fontId="155" fillId="0" borderId="50" applyAlignment="1" pivotButton="0" quotePrefix="0" xfId="4">
      <alignment horizontal="right" vertical="center" wrapText="1"/>
    </xf>
    <xf numFmtId="166" fontId="155" fillId="0" borderId="39" applyAlignment="1" pivotButton="0" quotePrefix="0" xfId="4">
      <alignment horizontal="right" vertical="center" wrapText="1"/>
    </xf>
    <xf numFmtId="0" fontId="156" fillId="0" borderId="51" applyAlignment="1" pivotButton="0" quotePrefix="0" xfId="0">
      <alignment horizontal="right" vertical="center" wrapText="1"/>
    </xf>
    <xf numFmtId="0" fontId="156" fillId="0" borderId="79" applyAlignment="1" pivotButton="0" quotePrefix="0" xfId="0">
      <alignment horizontal="right" vertical="center" wrapText="1"/>
    </xf>
    <xf numFmtId="0" fontId="156" fillId="61" borderId="85" applyAlignment="1" pivotButton="0" quotePrefix="0" xfId="0">
      <alignment horizontal="left" wrapText="1"/>
    </xf>
    <xf numFmtId="169" fontId="156" fillId="61" borderId="76" applyAlignment="1" pivotButton="0" quotePrefix="0" xfId="1">
      <alignment horizontal="right" wrapText="1"/>
    </xf>
    <xf numFmtId="169" fontId="156" fillId="61" borderId="89" applyAlignment="1" pivotButton="0" quotePrefix="0" xfId="1">
      <alignment horizontal="right" wrapText="1"/>
    </xf>
    <xf numFmtId="169" fontId="156" fillId="61" borderId="44" applyAlignment="1" pivotButton="0" quotePrefix="0" xfId="1">
      <alignment horizontal="right" wrapText="1"/>
    </xf>
    <xf numFmtId="169" fontId="156" fillId="61" borderId="50" applyAlignment="1" pivotButton="0" quotePrefix="0" xfId="1">
      <alignment horizontal="right" wrapText="1"/>
    </xf>
    <xf numFmtId="169" fontId="156" fillId="61" borderId="39" applyAlignment="1" pivotButton="0" quotePrefix="0" xfId="1">
      <alignment horizontal="right" wrapText="1"/>
    </xf>
    <xf numFmtId="169" fontId="153" fillId="0" borderId="76" applyAlignment="1" pivotButton="0" quotePrefix="0" xfId="1">
      <alignment horizontal="right" wrapText="1"/>
    </xf>
    <xf numFmtId="169" fontId="153" fillId="0" borderId="89" applyAlignment="1" pivotButton="0" quotePrefix="0" xfId="1">
      <alignment horizontal="right" wrapText="1"/>
    </xf>
    <xf numFmtId="169" fontId="153" fillId="0" borderId="50" applyAlignment="1" pivotButton="0" quotePrefix="0" xfId="1">
      <alignment horizontal="right" wrapText="1"/>
    </xf>
    <xf numFmtId="169" fontId="153" fillId="0" borderId="39" applyAlignment="1" pivotButton="0" quotePrefix="0" xfId="1">
      <alignment horizontal="right" wrapText="1"/>
    </xf>
    <xf numFmtId="0" fontId="156" fillId="0" borderId="90" applyAlignment="1" pivotButton="0" quotePrefix="0" xfId="0">
      <alignment horizontal="right" vertical="center" wrapText="1"/>
    </xf>
    <xf numFmtId="3" fontId="156" fillId="0" borderId="50" applyAlignment="1" pivotButton="0" quotePrefix="0" xfId="0">
      <alignment horizontal="right" vertical="center" wrapText="1"/>
    </xf>
    <xf numFmtId="3" fontId="156" fillId="0" borderId="39" applyAlignment="1" pivotButton="0" quotePrefix="0" xfId="0">
      <alignment horizontal="right" vertical="center" wrapText="1"/>
    </xf>
    <xf numFmtId="3" fontId="156" fillId="0" borderId="44" applyAlignment="1" pivotButton="0" quotePrefix="0" xfId="0">
      <alignment horizontal="right" vertical="center" wrapText="1"/>
    </xf>
    <xf numFmtId="3" fontId="156" fillId="0" borderId="80" applyAlignment="1" pivotButton="0" quotePrefix="0" xfId="0">
      <alignment horizontal="right" vertical="center" wrapText="1"/>
    </xf>
    <xf numFmtId="3" fontId="156" fillId="0" borderId="78" applyAlignment="1" pivotButton="0" quotePrefix="0" xfId="0">
      <alignment horizontal="right" vertical="center" wrapText="1"/>
    </xf>
    <xf numFmtId="0" fontId="156" fillId="0" borderId="85" applyAlignment="1" pivotButton="0" quotePrefix="0" xfId="0">
      <alignment horizontal="left" vertical="center" wrapText="1"/>
    </xf>
    <xf numFmtId="3" fontId="156" fillId="0" borderId="76" applyAlignment="1" pivotButton="0" quotePrefix="0" xfId="0">
      <alignment horizontal="right" wrapText="1"/>
    </xf>
    <xf numFmtId="3" fontId="156" fillId="0" borderId="89" applyAlignment="1" pivotButton="0" quotePrefix="0" xfId="0">
      <alignment horizontal="right" wrapText="1"/>
    </xf>
    <xf numFmtId="3" fontId="153" fillId="0" borderId="0" applyAlignment="1" pivotButton="0" quotePrefix="0" xfId="0">
      <alignment horizontal="right" wrapText="1"/>
    </xf>
    <xf numFmtId="3" fontId="153" fillId="0" borderId="44" applyAlignment="1" pivotButton="0" quotePrefix="0" xfId="0">
      <alignment horizontal="right" wrapText="1"/>
    </xf>
    <xf numFmtId="0" fontId="153" fillId="0" borderId="99" applyAlignment="1" pivotButton="0" quotePrefix="0" xfId="0">
      <alignment horizontal="justify" vertical="top" wrapText="1"/>
    </xf>
    <xf numFmtId="0" fontId="156" fillId="0" borderId="99" applyAlignment="1" pivotButton="0" quotePrefix="0" xfId="0">
      <alignment horizontal="left" wrapText="1"/>
    </xf>
    <xf numFmtId="166" fontId="160" fillId="0" borderId="44" applyAlignment="1" pivotButton="0" quotePrefix="0" xfId="4">
      <alignment horizontal="right" vertical="center" wrapText="1"/>
    </xf>
    <xf numFmtId="166" fontId="153" fillId="0" borderId="50" applyAlignment="1" pivotButton="0" quotePrefix="0" xfId="4">
      <alignment horizontal="right" wrapText="1"/>
    </xf>
    <xf numFmtId="166" fontId="161" fillId="0" borderId="50" applyAlignment="1" pivotButton="0" quotePrefix="0" xfId="4">
      <alignment horizontal="right" vertical="center" wrapText="1"/>
    </xf>
    <xf numFmtId="166" fontId="161" fillId="0" borderId="39" applyAlignment="1" pivotButton="0" quotePrefix="0" xfId="4">
      <alignment horizontal="right" vertical="center" wrapText="1"/>
    </xf>
    <xf numFmtId="0" fontId="156" fillId="0" borderId="85" applyAlignment="1" pivotButton="0" quotePrefix="0" xfId="0">
      <alignment horizontal="justify" vertical="top" wrapText="1"/>
    </xf>
    <xf numFmtId="0" fontId="153" fillId="0" borderId="87" applyAlignment="1" pivotButton="0" quotePrefix="0" xfId="0">
      <alignment horizontal="justify" vertical="top" wrapText="1"/>
    </xf>
    <xf numFmtId="3" fontId="153" fillId="0" borderId="50" applyAlignment="1" pivotButton="0" quotePrefix="0" xfId="0">
      <alignment horizontal="right" wrapText="1"/>
    </xf>
    <xf numFmtId="3" fontId="153" fillId="0" borderId="39" applyAlignment="1" pivotButton="0" quotePrefix="0" xfId="0">
      <alignment horizontal="right" wrapText="1"/>
    </xf>
    <xf numFmtId="0" fontId="156" fillId="61" borderId="105" applyAlignment="1" pivotButton="0" quotePrefix="0" xfId="0">
      <alignment horizontal="left" wrapText="1"/>
    </xf>
    <xf numFmtId="0" fontId="153" fillId="0" borderId="54" applyAlignment="1" pivotButton="0" quotePrefix="0" xfId="0">
      <alignment horizontal="justify" vertical="top" wrapText="1"/>
    </xf>
    <xf numFmtId="166" fontId="160" fillId="61" borderId="50" applyAlignment="1" pivotButton="0" quotePrefix="0" xfId="4">
      <alignment horizontal="right" vertical="center" wrapText="1"/>
    </xf>
    <xf numFmtId="166" fontId="160" fillId="61" borderId="39" applyAlignment="1" pivotButton="0" quotePrefix="0" xfId="4">
      <alignment horizontal="right" vertical="center" wrapText="1"/>
    </xf>
    <xf numFmtId="3" fontId="161" fillId="0" borderId="91" applyAlignment="1" pivotButton="0" quotePrefix="0" xfId="0">
      <alignment horizontal="right" vertical="center" wrapText="1"/>
    </xf>
    <xf numFmtId="3" fontId="161" fillId="0" borderId="78" applyAlignment="1" pivotButton="0" quotePrefix="0" xfId="0">
      <alignment horizontal="right" vertical="center" wrapText="1"/>
    </xf>
    <xf numFmtId="0" fontId="156" fillId="61" borderId="41" applyAlignment="1" pivotButton="0" quotePrefix="0" xfId="0">
      <alignment horizontal="left" wrapText="1"/>
    </xf>
    <xf numFmtId="166" fontId="161" fillId="0" borderId="50" applyAlignment="1" pivotButton="0" quotePrefix="0" xfId="0">
      <alignment horizontal="right" vertical="center" wrapText="1"/>
    </xf>
    <xf numFmtId="166" fontId="161" fillId="0" borderId="39" applyAlignment="1" pivotButton="0" quotePrefix="0" xfId="0">
      <alignment horizontal="right" vertical="center" wrapText="1"/>
    </xf>
    <xf numFmtId="0" fontId="153" fillId="0" borderId="85" applyAlignment="1" pivotButton="0" quotePrefix="0" xfId="0">
      <alignment horizontal="justify" vertical="top" wrapText="1"/>
    </xf>
    <xf numFmtId="0" fontId="156" fillId="0" borderId="106" applyAlignment="1" pivotButton="0" quotePrefix="0" xfId="0">
      <alignment horizontal="right" wrapText="1"/>
    </xf>
    <xf numFmtId="166" fontId="161" fillId="0" borderId="76" applyAlignment="1" pivotButton="0" quotePrefix="0" xfId="0">
      <alignment horizontal="right" vertical="center" wrapText="1"/>
    </xf>
    <xf numFmtId="166" fontId="161" fillId="0" borderId="89" applyAlignment="1" pivotButton="0" quotePrefix="0" xfId="0">
      <alignment horizontal="right" vertical="center" wrapText="1"/>
    </xf>
    <xf numFmtId="0" fontId="161" fillId="0" borderId="91" applyAlignment="1" pivotButton="0" quotePrefix="0" xfId="0">
      <alignment horizontal="left" wrapText="1" indent="1"/>
    </xf>
    <xf numFmtId="0" fontId="161" fillId="0" borderId="80" applyAlignment="1" pivotButton="0" quotePrefix="0" xfId="0">
      <alignment horizontal="left" wrapText="1" indent="1"/>
    </xf>
    <xf numFmtId="0" fontId="153" fillId="0" borderId="90" applyAlignment="1" pivotButton="0" quotePrefix="0" xfId="0">
      <alignment horizontal="justify" vertical="top" wrapText="1"/>
    </xf>
    <xf numFmtId="0" fontId="153" fillId="83" borderId="85" applyAlignment="1" pivotButton="0" quotePrefix="0" xfId="0">
      <alignment horizontal="justify" vertical="top" wrapText="1"/>
    </xf>
    <xf numFmtId="0" fontId="156" fillId="83" borderId="76" applyAlignment="1" pivotButton="0" quotePrefix="0" xfId="0">
      <alignment horizontal="right" wrapText="1"/>
    </xf>
    <xf numFmtId="3" fontId="160" fillId="61" borderId="51" applyAlignment="1" pivotButton="0" quotePrefix="0" xfId="49">
      <alignment horizontal="right" vertical="center" wrapText="1"/>
    </xf>
    <xf numFmtId="3" fontId="160" fillId="61" borderId="97" applyAlignment="1" pivotButton="0" quotePrefix="0" xfId="49">
      <alignment horizontal="right" vertical="center" wrapText="1"/>
    </xf>
    <xf numFmtId="3" fontId="160" fillId="61" borderId="79" applyAlignment="1" pivotButton="0" quotePrefix="0" xfId="49">
      <alignment horizontal="right" vertical="center" wrapText="1"/>
    </xf>
    <xf numFmtId="0" fontId="156" fillId="0" borderId="97" applyAlignment="1" pivotButton="0" quotePrefix="0" xfId="49">
      <alignment horizontal="right" wrapText="1"/>
    </xf>
    <xf numFmtId="3" fontId="155" fillId="0" borderId="50" applyAlignment="1" pivotButton="0" quotePrefix="0" xfId="0">
      <alignment horizontal="right" vertical="center" wrapText="1"/>
    </xf>
    <xf numFmtId="3" fontId="155" fillId="0" borderId="39" applyAlignment="1" pivotButton="0" quotePrefix="0" xfId="0">
      <alignment horizontal="right" vertical="center" wrapText="1"/>
    </xf>
    <xf numFmtId="0" fontId="153" fillId="0" borderId="52" applyAlignment="1" pivotButton="0" quotePrefix="0" xfId="0">
      <alignment vertical="center" wrapText="1"/>
    </xf>
    <xf numFmtId="0" fontId="153" fillId="0" borderId="85" applyAlignment="1" pivotButton="0" quotePrefix="0" xfId="0">
      <alignment horizontal="justify" vertical="center" wrapText="1"/>
    </xf>
    <xf numFmtId="1" fontId="153" fillId="0" borderId="76" applyAlignment="1" pivotButton="0" quotePrefix="0" xfId="0">
      <alignment horizontal="right" vertical="center" wrapText="1"/>
    </xf>
    <xf numFmtId="1" fontId="155" fillId="0" borderId="76" applyAlignment="1" pivotButton="0" quotePrefix="0" xfId="0">
      <alignment horizontal="right" vertical="center" wrapText="1"/>
    </xf>
    <xf numFmtId="1" fontId="153" fillId="0" borderId="89" applyAlignment="1" pivotButton="0" quotePrefix="0" xfId="0">
      <alignment horizontal="right" vertical="center" wrapText="1"/>
    </xf>
    <xf numFmtId="1" fontId="153" fillId="0" borderId="0" applyAlignment="1" pivotButton="0" quotePrefix="0" xfId="0">
      <alignment horizontal="right" vertical="center" wrapText="1"/>
    </xf>
    <xf numFmtId="1" fontId="155" fillId="0" borderId="0" applyAlignment="1" pivotButton="0" quotePrefix="0" xfId="0">
      <alignment horizontal="right" vertical="center" wrapText="1"/>
    </xf>
    <xf numFmtId="1" fontId="153" fillId="0" borderId="44" applyAlignment="1" pivotButton="0" quotePrefix="0" xfId="0">
      <alignment horizontal="right" vertical="center" wrapText="1"/>
    </xf>
    <xf numFmtId="1" fontId="153" fillId="0" borderId="93" applyAlignment="1" pivotButton="0" quotePrefix="0" xfId="0">
      <alignment horizontal="right" vertical="center" wrapText="1"/>
    </xf>
    <xf numFmtId="0" fontId="156" fillId="61" borderId="105" applyAlignment="1" pivotButton="0" quotePrefix="0" xfId="0">
      <alignment horizontal="justify" vertical="center" wrapText="1"/>
    </xf>
    <xf numFmtId="1" fontId="153" fillId="61" borderId="107" applyAlignment="1" pivotButton="0" quotePrefix="0" xfId="0">
      <alignment horizontal="right" vertical="center" wrapText="1"/>
    </xf>
    <xf numFmtId="1" fontId="153" fillId="61" borderId="94" applyAlignment="1" pivotButton="0" quotePrefix="0" xfId="0">
      <alignment horizontal="right" vertical="center" wrapText="1"/>
    </xf>
    <xf numFmtId="0" fontId="153" fillId="0" borderId="99" pivotButton="0" quotePrefix="0" xfId="0"/>
    <xf numFmtId="0" fontId="156" fillId="0" borderId="0" applyAlignment="1" pivotButton="0" quotePrefix="0" xfId="49">
      <alignment horizontal="right" wrapText="1"/>
    </xf>
    <xf numFmtId="0" fontId="156" fillId="0" borderId="54" applyAlignment="1" pivotButton="0" quotePrefix="0" xfId="49">
      <alignment horizontal="right" wrapText="1"/>
    </xf>
    <xf numFmtId="0" fontId="156" fillId="0" borderId="3" applyAlignment="1" pivotButton="0" quotePrefix="0" xfId="49">
      <alignment horizontal="right" wrapText="1"/>
    </xf>
    <xf numFmtId="3" fontId="161" fillId="0" borderId="106" applyAlignment="1" pivotButton="0" quotePrefix="0" xfId="49">
      <alignment horizontal="right" vertical="center" wrapText="1"/>
    </xf>
    <xf numFmtId="3" fontId="161" fillId="0" borderId="89" applyAlignment="1" pivotButton="0" quotePrefix="0" xfId="49">
      <alignment horizontal="right" vertical="center" wrapText="1"/>
    </xf>
    <xf numFmtId="3" fontId="161" fillId="0" borderId="44" applyAlignment="1" pivotButton="0" quotePrefix="0" xfId="49">
      <alignment horizontal="right" vertical="center" wrapText="1"/>
    </xf>
    <xf numFmtId="3" fontId="160" fillId="61" borderId="50" applyAlignment="1" pivotButton="0" quotePrefix="0" xfId="49">
      <alignment horizontal="right" vertical="center" wrapText="1"/>
    </xf>
    <xf numFmtId="0" fontId="153" fillId="0" borderId="84" applyAlignment="1" pivotButton="0" quotePrefix="0" xfId="49">
      <alignment horizontal="justify" vertical="top" wrapText="1"/>
    </xf>
    <xf numFmtId="3" fontId="160" fillId="61" borderId="96" applyAlignment="1" pivotButton="0" quotePrefix="0" xfId="49">
      <alignment horizontal="right" vertical="center" wrapText="1"/>
    </xf>
    <xf numFmtId="3" fontId="160" fillId="61" borderId="39" applyAlignment="1" pivotButton="0" quotePrefix="0" xfId="49">
      <alignment horizontal="right" vertical="center" wrapText="1"/>
    </xf>
    <xf numFmtId="0" fontId="156" fillId="0" borderId="91" applyAlignment="1" pivotButton="0" quotePrefix="0" xfId="49">
      <alignment horizontal="right" wrapText="1"/>
    </xf>
    <xf numFmtId="0" fontId="156" fillId="0" borderId="76" applyAlignment="1" pivotButton="0" quotePrefix="0" xfId="49">
      <alignment horizontal="right" wrapText="1"/>
    </xf>
    <xf numFmtId="0" fontId="156" fillId="0" borderId="89" applyAlignment="1" pivotButton="0" quotePrefix="0" xfId="49">
      <alignment horizontal="right" wrapText="1"/>
    </xf>
    <xf numFmtId="3" fontId="161" fillId="0" borderId="86" applyAlignment="1" pivotButton="0" quotePrefix="0" xfId="49">
      <alignment horizontal="right" vertical="center" wrapText="1"/>
    </xf>
    <xf numFmtId="3" fontId="161" fillId="0" borderId="96" applyAlignment="1" pivotButton="0" quotePrefix="0" xfId="49">
      <alignment horizontal="right" vertical="center" wrapText="1"/>
    </xf>
    <xf numFmtId="3" fontId="161" fillId="0" borderId="50" applyAlignment="1" pivotButton="0" quotePrefix="0" xfId="49">
      <alignment horizontal="right" vertical="center" wrapText="1"/>
    </xf>
    <xf numFmtId="3" fontId="161" fillId="0" borderId="88" applyAlignment="1" pivotButton="0" quotePrefix="0" xfId="49">
      <alignment horizontal="right" vertical="center" wrapText="1"/>
    </xf>
    <xf numFmtId="3" fontId="161" fillId="0" borderId="39" applyAlignment="1" pivotButton="0" quotePrefix="0" xfId="49">
      <alignment horizontal="right" vertical="center" wrapText="1"/>
    </xf>
    <xf numFmtId="0" fontId="160" fillId="61" borderId="81" applyAlignment="1" pivotButton="0" quotePrefix="0" xfId="49">
      <alignment horizontal="left" wrapText="1"/>
    </xf>
    <xf numFmtId="0" fontId="161" fillId="0" borderId="80" applyAlignment="1" pivotButton="0" quotePrefix="0" xfId="0">
      <alignment horizontal="left" wrapText="1"/>
    </xf>
    <xf numFmtId="0" fontId="160" fillId="61" borderId="90" applyAlignment="1" pivotButton="0" quotePrefix="0" xfId="49">
      <alignment horizontal="left" wrapText="1"/>
    </xf>
    <xf numFmtId="3" fontId="160" fillId="61" borderId="90" applyAlignment="1" pivotButton="0" quotePrefix="0" xfId="49">
      <alignment horizontal="right" vertical="center" wrapText="1"/>
    </xf>
    <xf numFmtId="0" fontId="156" fillId="0" borderId="80" applyAlignment="1" pivotButton="0" quotePrefix="0" xfId="49">
      <alignment horizontal="right" wrapText="1"/>
    </xf>
    <xf numFmtId="0" fontId="156" fillId="0" borderId="44" applyAlignment="1" pivotButton="0" quotePrefix="0" xfId="49">
      <alignment horizontal="right" wrapText="1"/>
    </xf>
    <xf numFmtId="0" fontId="156" fillId="0" borderId="91" applyAlignment="1" pivotButton="0" quotePrefix="0" xfId="0">
      <alignment horizontal="justify" vertical="center" wrapText="1"/>
    </xf>
    <xf numFmtId="0" fontId="153" fillId="0" borderId="80" applyAlignment="1" pivotButton="0" quotePrefix="0" xfId="0">
      <alignment horizontal="justify" vertical="center" wrapText="1"/>
    </xf>
    <xf numFmtId="0" fontId="156" fillId="61" borderId="78" applyAlignment="1" pivotButton="0" quotePrefix="0" xfId="0">
      <alignment horizontal="left" vertical="center" wrapText="1"/>
    </xf>
    <xf numFmtId="0" fontId="156" fillId="61" borderId="90" applyAlignment="1" pivotButton="0" quotePrefix="0" xfId="0">
      <alignment horizontal="left" vertical="center" wrapText="1"/>
    </xf>
    <xf numFmtId="1" fontId="156" fillId="61" borderId="90" applyAlignment="1" pivotButton="0" quotePrefix="0" xfId="1">
      <alignment horizontal="right" vertical="center" wrapText="1"/>
    </xf>
    <xf numFmtId="1" fontId="156" fillId="61" borderId="51" applyAlignment="1" pivotButton="0" quotePrefix="0" xfId="1">
      <alignment horizontal="right" vertical="center" wrapText="1"/>
    </xf>
    <xf numFmtId="1" fontId="153" fillId="0" borderId="0" applyAlignment="1" pivotButton="0" quotePrefix="0" xfId="1">
      <alignment horizontal="right" vertical="center" wrapText="1"/>
    </xf>
    <xf numFmtId="169" fontId="156" fillId="61" borderId="51" applyAlignment="1" pivotButton="0" quotePrefix="0" xfId="1">
      <alignment horizontal="right" vertical="center" wrapText="1"/>
    </xf>
    <xf numFmtId="0" fontId="155" fillId="0" borderId="44" applyAlignment="1" pivotButton="0" quotePrefix="0" xfId="0">
      <alignment horizontal="left" vertical="center"/>
    </xf>
    <xf numFmtId="0" fontId="155" fillId="0" borderId="80" applyAlignment="1" pivotButton="0" quotePrefix="0" xfId="0">
      <alignment horizontal="left" vertical="center" wrapText="1"/>
    </xf>
    <xf numFmtId="0" fontId="155" fillId="0" borderId="80" applyAlignment="1" pivotButton="0" quotePrefix="0" xfId="0">
      <alignment horizontal="left" vertical="center"/>
    </xf>
    <xf numFmtId="3" fontId="155" fillId="0" borderId="80" applyAlignment="1" pivotButton="0" quotePrefix="0" xfId="0">
      <alignment horizontal="right" vertical="center"/>
    </xf>
    <xf numFmtId="3" fontId="155" fillId="0" borderId="44" applyAlignment="1" pivotButton="0" quotePrefix="0" xfId="0">
      <alignment horizontal="right" vertical="center"/>
    </xf>
    <xf numFmtId="0" fontId="155" fillId="0" borderId="44" applyAlignment="1" pivotButton="0" quotePrefix="0" xfId="0">
      <alignment horizontal="right" vertical="center"/>
    </xf>
    <xf numFmtId="0" fontId="155" fillId="0" borderId="91" applyAlignment="1" pivotButton="0" quotePrefix="0" xfId="0">
      <alignment horizontal="left" vertical="center" wrapText="1"/>
    </xf>
    <xf numFmtId="0" fontId="166" fillId="0" borderId="91" applyAlignment="1" pivotButton="0" quotePrefix="0" xfId="0">
      <alignment horizontal="center" vertical="center" wrapText="1"/>
    </xf>
    <xf numFmtId="0" fontId="166" fillId="0" borderId="89" applyAlignment="1" pivotButton="0" quotePrefix="0" xfId="0">
      <alignment horizontal="center" vertical="center" wrapText="1"/>
    </xf>
    <xf numFmtId="0" fontId="166" fillId="0" borderId="89" applyAlignment="1" pivotButton="0" quotePrefix="0" xfId="0">
      <alignment horizontal="left" vertical="center" wrapText="1"/>
    </xf>
    <xf numFmtId="3" fontId="166" fillId="61" borderId="78" applyAlignment="1" pivotButton="0" quotePrefix="0" xfId="0">
      <alignment horizontal="right" vertical="center"/>
    </xf>
    <xf numFmtId="3" fontId="166" fillId="61" borderId="39" applyAlignment="1" pivotButton="0" quotePrefix="0" xfId="0">
      <alignment horizontal="right" vertical="center"/>
    </xf>
    <xf numFmtId="0" fontId="155" fillId="61" borderId="39" applyAlignment="1" pivotButton="0" quotePrefix="0" xfId="0">
      <alignment horizontal="left" vertical="center"/>
    </xf>
    <xf numFmtId="0" fontId="166" fillId="0" borderId="91" applyAlignment="1" pivotButton="0" quotePrefix="0" xfId="0">
      <alignment horizontal="left" vertical="center" wrapText="1"/>
    </xf>
    <xf numFmtId="0" fontId="155" fillId="0" borderId="91" applyAlignment="1" pivotButton="0" quotePrefix="0" xfId="0">
      <alignment horizontal="left" vertical="center"/>
    </xf>
    <xf numFmtId="0" fontId="155" fillId="0" borderId="89" applyAlignment="1" pivotButton="0" quotePrefix="0" xfId="0">
      <alignment horizontal="left" vertical="center"/>
    </xf>
    <xf numFmtId="0" fontId="155" fillId="0" borderId="78" applyAlignment="1" pivotButton="0" quotePrefix="0" xfId="0">
      <alignment horizontal="left" vertical="center" wrapText="1"/>
    </xf>
    <xf numFmtId="3" fontId="155" fillId="0" borderId="78" applyAlignment="1" pivotButton="0" quotePrefix="0" xfId="0">
      <alignment horizontal="right" vertical="center"/>
    </xf>
    <xf numFmtId="0" fontId="155" fillId="0" borderId="39" applyAlignment="1" pivotButton="0" quotePrefix="0" xfId="0">
      <alignment horizontal="right" vertical="center"/>
    </xf>
    <xf numFmtId="0" fontId="155" fillId="0" borderId="39" applyAlignment="1" pivotButton="0" quotePrefix="0" xfId="0">
      <alignment horizontal="left" vertical="center"/>
    </xf>
    <xf numFmtId="0" fontId="166" fillId="0" borderId="91" applyAlignment="1" pivotButton="0" quotePrefix="0" xfId="0">
      <alignment horizontal="left" vertical="center"/>
    </xf>
    <xf numFmtId="0" fontId="168" fillId="0" borderId="91" applyAlignment="1" pivotButton="0" quotePrefix="0" xfId="0">
      <alignment horizontal="left" vertical="center"/>
    </xf>
    <xf numFmtId="0" fontId="168" fillId="0" borderId="78" applyAlignment="1" pivotButton="0" quotePrefix="0" xfId="0">
      <alignment horizontal="left" vertical="center"/>
    </xf>
    <xf numFmtId="0" fontId="166" fillId="0" borderId="80" applyAlignment="1" pivotButton="0" quotePrefix="0" xfId="0">
      <alignment horizontal="left" vertical="center"/>
    </xf>
    <xf numFmtId="0" fontId="153" fillId="0" borderId="80" applyAlignment="1" pivotButton="0" quotePrefix="0" xfId="0">
      <alignment horizontal="left" vertical="center"/>
    </xf>
    <xf numFmtId="0" fontId="168" fillId="0" borderId="80" applyAlignment="1" pivotButton="0" quotePrefix="0" xfId="0">
      <alignment horizontal="left" vertical="center"/>
    </xf>
    <xf numFmtId="0" fontId="166" fillId="0" borderId="90" applyAlignment="1" pivotButton="0" quotePrefix="0" xfId="0">
      <alignment horizontal="left" vertical="center"/>
    </xf>
    <xf numFmtId="0" fontId="166" fillId="0" borderId="78" applyAlignment="1" pivotButton="0" quotePrefix="0" xfId="0">
      <alignment horizontal="left" vertical="center"/>
    </xf>
    <xf numFmtId="0" fontId="166" fillId="0" borderId="84" applyAlignment="1" pivotButton="0" quotePrefix="0" xfId="0">
      <alignment horizontal="center" vertical="center" wrapText="1"/>
    </xf>
    <xf numFmtId="0" fontId="166" fillId="0" borderId="45" applyAlignment="1" pivotButton="0" quotePrefix="0" xfId="0">
      <alignment horizontal="right" vertical="center" wrapText="1"/>
    </xf>
    <xf numFmtId="0" fontId="155" fillId="0" borderId="84" applyAlignment="1" pivotButton="0" quotePrefix="0" xfId="0">
      <alignment horizontal="right" vertical="center"/>
    </xf>
    <xf numFmtId="165" fontId="155" fillId="0" borderId="45" applyAlignment="1" pivotButton="0" quotePrefix="0" xfId="0">
      <alignment horizontal="right" vertical="center"/>
    </xf>
    <xf numFmtId="165" fontId="169" fillId="0" borderId="84" applyAlignment="1" pivotButton="0" quotePrefix="0" xfId="0">
      <alignment horizontal="right" vertical="center"/>
    </xf>
    <xf numFmtId="165" fontId="166" fillId="0" borderId="81" applyAlignment="1" pivotButton="0" quotePrefix="0" xfId="0">
      <alignment horizontal="right" vertical="center"/>
    </xf>
    <xf numFmtId="0" fontId="156" fillId="61" borderId="92" applyAlignment="1" pivotButton="0" quotePrefix="0" xfId="49">
      <alignment horizontal="left" vertical="center" wrapText="1"/>
    </xf>
    <xf numFmtId="166" fontId="156" fillId="61" borderId="51" applyAlignment="1" pivotButton="0" quotePrefix="0" xfId="4">
      <alignment horizontal="right" vertical="center" wrapText="1"/>
    </xf>
    <xf numFmtId="3" fontId="153" fillId="83" borderId="0" applyAlignment="1" pivotButton="0" quotePrefix="0" xfId="49">
      <alignment horizontal="right" vertical="center" wrapText="1"/>
    </xf>
    <xf numFmtId="0" fontId="156" fillId="83" borderId="99" applyAlignment="1" pivotButton="0" quotePrefix="0" xfId="49">
      <alignment horizontal="left" vertical="center" wrapText="1"/>
    </xf>
    <xf numFmtId="0" fontId="153" fillId="0" borderId="44" pivotButton="0" quotePrefix="0" xfId="49"/>
    <xf numFmtId="0" fontId="153" fillId="83" borderId="99" applyAlignment="1" pivotButton="0" quotePrefix="0" xfId="49">
      <alignment horizontal="left" vertical="center" wrapText="1"/>
    </xf>
    <xf numFmtId="166" fontId="156" fillId="83" borderId="44" applyAlignment="1" pivotButton="0" quotePrefix="0" xfId="4">
      <alignment horizontal="right" vertical="center" wrapText="1"/>
    </xf>
    <xf numFmtId="0" fontId="153" fillId="83" borderId="54" applyAlignment="1" pivotButton="0" quotePrefix="0" xfId="49">
      <alignment horizontal="justify" vertical="top" wrapText="1"/>
    </xf>
    <xf numFmtId="0" fontId="156" fillId="83" borderId="0" applyAlignment="1" pivotButton="0" quotePrefix="0" xfId="49">
      <alignment horizontal="right" vertical="center" wrapText="1"/>
    </xf>
    <xf numFmtId="0" fontId="156" fillId="83" borderId="3" applyAlignment="1" pivotButton="0" quotePrefix="0" xfId="49">
      <alignment horizontal="right" vertical="center" wrapText="1"/>
    </xf>
    <xf numFmtId="0" fontId="156" fillId="83" borderId="85" applyAlignment="1" pivotButton="0" quotePrefix="0" xfId="49">
      <alignment horizontal="left" wrapText="1"/>
    </xf>
    <xf numFmtId="0" fontId="153" fillId="83" borderId="76" applyAlignment="1" pivotButton="0" quotePrefix="0" xfId="49">
      <alignment horizontal="right" vertical="center" wrapText="1"/>
    </xf>
    <xf numFmtId="0" fontId="153" fillId="0" borderId="89" pivotButton="0" quotePrefix="0" xfId="49"/>
    <xf numFmtId="3" fontId="153" fillId="83" borderId="50" applyAlignment="1" pivotButton="0" quotePrefix="0" xfId="49">
      <alignment horizontal="right" vertical="center" wrapText="1"/>
    </xf>
    <xf numFmtId="3" fontId="153" fillId="83" borderId="39" applyAlignment="1" pivotButton="0" quotePrefix="0" xfId="49">
      <alignment horizontal="right" vertical="center" wrapText="1"/>
    </xf>
    <xf numFmtId="0" fontId="156" fillId="0" borderId="103" applyAlignment="1" pivotButton="0" quotePrefix="0" xfId="49">
      <alignment horizontal="right" wrapText="1"/>
    </xf>
    <xf numFmtId="0" fontId="156" fillId="0" borderId="102" applyAlignment="1" pivotButton="0" quotePrefix="0" xfId="49">
      <alignment horizontal="right" wrapText="1"/>
    </xf>
    <xf numFmtId="3" fontId="156" fillId="61" borderId="57" applyAlignment="1" pivotButton="0" quotePrefix="0" xfId="0">
      <alignment horizontal="right" wrapText="1"/>
    </xf>
    <xf numFmtId="3" fontId="153" fillId="0" borderId="76" applyAlignment="1" pivotButton="0" quotePrefix="0" xfId="49">
      <alignment horizontal="right" vertical="center" wrapText="1"/>
    </xf>
    <xf numFmtId="3" fontId="153" fillId="0" borderId="0" applyAlignment="1" pivotButton="0" quotePrefix="0" xfId="49">
      <alignment horizontal="right" vertical="center" wrapText="1"/>
    </xf>
    <xf numFmtId="3" fontId="153" fillId="0" borderId="50" applyAlignment="1" pivotButton="0" quotePrefix="0" xfId="49">
      <alignment horizontal="right" vertical="center" wrapText="1"/>
    </xf>
    <xf numFmtId="3" fontId="153" fillId="0" borderId="39" applyAlignment="1" pivotButton="0" quotePrefix="0" xfId="49">
      <alignment horizontal="right" vertical="center" wrapText="1"/>
    </xf>
    <xf numFmtId="3" fontId="156" fillId="61" borderId="76" applyAlignment="1" pivotButton="0" quotePrefix="0" xfId="0">
      <alignment horizontal="right" wrapText="1"/>
    </xf>
    <xf numFmtId="0" fontId="156" fillId="61" borderId="109" applyAlignment="1" pivotButton="0" quotePrefix="0" xfId="0">
      <alignment horizontal="left" wrapText="1"/>
    </xf>
    <xf numFmtId="166" fontId="153" fillId="0" borderId="44" pivotButton="0" quotePrefix="0" xfId="4"/>
    <xf numFmtId="169" fontId="156" fillId="61" borderId="107" applyAlignment="1" pivotButton="0" quotePrefix="0" xfId="1">
      <alignment horizontal="right" wrapText="1"/>
    </xf>
    <xf numFmtId="169" fontId="156" fillId="61" borderId="94" applyAlignment="1" pivotButton="0" quotePrefix="0" xfId="1">
      <alignment horizontal="right" wrapText="1"/>
    </xf>
    <xf numFmtId="3" fontId="156" fillId="61" borderId="93" applyAlignment="1" pivotButton="0" quotePrefix="0" xfId="0">
      <alignment horizontal="right" wrapText="1"/>
    </xf>
    <xf numFmtId="3" fontId="153" fillId="0" borderId="78" applyAlignment="1" pivotButton="0" quotePrefix="0" xfId="49">
      <alignment horizontal="right" vertical="center" wrapText="1"/>
    </xf>
    <xf numFmtId="0" fontId="156" fillId="0" borderId="0" applyAlignment="1" pivotButton="0" quotePrefix="0" xfId="49">
      <alignment horizontal="right" vertical="center" wrapText="1"/>
    </xf>
    <xf numFmtId="0" fontId="156" fillId="61" borderId="55" applyAlignment="1" pivotButton="0" quotePrefix="0" xfId="49">
      <alignment horizontal="left" vertical="center" wrapText="1"/>
    </xf>
    <xf numFmtId="3" fontId="156" fillId="61" borderId="57" applyAlignment="1" pivotButton="0" quotePrefix="0" xfId="49">
      <alignment horizontal="right" vertical="center" wrapText="1"/>
    </xf>
    <xf numFmtId="3" fontId="156" fillId="61" borderId="58" applyAlignment="1" pivotButton="0" quotePrefix="0" xfId="49">
      <alignment horizontal="right" vertical="center" wrapText="1"/>
    </xf>
    <xf numFmtId="0" fontId="156" fillId="0" borderId="85" applyAlignment="1" pivotButton="0" quotePrefix="0" xfId="49">
      <alignment horizontal="left" vertical="center" wrapText="1"/>
    </xf>
    <xf numFmtId="0" fontId="153" fillId="0" borderId="99" applyAlignment="1" pivotButton="0" quotePrefix="0" xfId="49">
      <alignment horizontal="left" wrapText="1"/>
    </xf>
    <xf numFmtId="0" fontId="156" fillId="0" borderId="99" applyAlignment="1" pivotButton="0" quotePrefix="0" xfId="49">
      <alignment horizontal="left" vertical="center" wrapText="1"/>
    </xf>
    <xf numFmtId="0" fontId="153" fillId="0" borderId="87" applyAlignment="1" pivotButton="0" quotePrefix="0" xfId="49">
      <alignment horizontal="left" wrapText="1"/>
    </xf>
    <xf numFmtId="3" fontId="156" fillId="61" borderId="51" applyAlignment="1" pivotButton="0" quotePrefix="0" xfId="49">
      <alignment horizontal="right" vertical="center" wrapText="1"/>
    </xf>
    <xf numFmtId="3" fontId="156" fillId="61" borderId="79" applyAlignment="1" pivotButton="0" quotePrefix="0" xfId="49">
      <alignment horizontal="right" vertical="center" wrapText="1"/>
    </xf>
    <xf numFmtId="0" fontId="156" fillId="83" borderId="0" applyAlignment="1" pivotButton="0" quotePrefix="0" xfId="49">
      <alignment horizontal="right" wrapText="1"/>
    </xf>
    <xf numFmtId="0" fontId="153" fillId="83" borderId="76" applyAlignment="1" pivotButton="0" quotePrefix="0" xfId="49">
      <alignment horizontal="right" wrapText="1"/>
    </xf>
    <xf numFmtId="0" fontId="153" fillId="83" borderId="89" applyAlignment="1" pivotButton="0" quotePrefix="0" xfId="49">
      <alignment horizontal="right" wrapText="1"/>
    </xf>
    <xf numFmtId="0" fontId="153" fillId="83" borderId="99" applyAlignment="1" pivotButton="0" quotePrefix="0" xfId="49">
      <alignment horizontal="left" wrapText="1"/>
    </xf>
    <xf numFmtId="3" fontId="153" fillId="83" borderId="44" applyAlignment="1" pivotButton="0" quotePrefix="0" xfId="49">
      <alignment horizontal="right" vertical="center" wrapText="1"/>
    </xf>
    <xf numFmtId="166" fontId="153" fillId="83" borderId="0" applyAlignment="1" pivotButton="0" quotePrefix="0" xfId="0">
      <alignment horizontal="right" vertical="center" wrapText="1"/>
    </xf>
    <xf numFmtId="166" fontId="153" fillId="83" borderId="44" applyAlignment="1" pivotButton="0" quotePrefix="0" xfId="0">
      <alignment horizontal="right" vertical="center" wrapText="1"/>
    </xf>
    <xf numFmtId="166" fontId="153" fillId="83" borderId="0" applyAlignment="1" pivotButton="0" quotePrefix="0" xfId="49">
      <alignment horizontal="right" vertical="center" wrapText="1"/>
    </xf>
    <xf numFmtId="166" fontId="153" fillId="83" borderId="44" applyAlignment="1" pivotButton="0" quotePrefix="0" xfId="49">
      <alignment horizontal="right" vertical="center" wrapText="1"/>
    </xf>
    <xf numFmtId="0" fontId="153" fillId="83" borderId="87" applyAlignment="1" pivotButton="0" quotePrefix="0" xfId="49">
      <alignment horizontal="left" wrapText="1"/>
    </xf>
    <xf numFmtId="0" fontId="156" fillId="61" borderId="99" applyAlignment="1" pivotButton="0" quotePrefix="0" xfId="49">
      <alignment horizontal="left" vertical="center" wrapText="1"/>
    </xf>
    <xf numFmtId="3" fontId="153" fillId="61" borderId="0" applyAlignment="1" pivotButton="0" quotePrefix="0" xfId="49">
      <alignment horizontal="right" vertical="center" wrapText="1"/>
    </xf>
    <xf numFmtId="3" fontId="153" fillId="61" borderId="44" applyAlignment="1" pivotButton="0" quotePrefix="0" xfId="49">
      <alignment horizontal="right" vertical="center" wrapText="1"/>
    </xf>
    <xf numFmtId="0" fontId="156" fillId="61" borderId="87" applyAlignment="1" pivotButton="0" quotePrefix="0" xfId="49">
      <alignment horizontal="left" vertical="center" wrapText="1"/>
    </xf>
    <xf numFmtId="166" fontId="156" fillId="61" borderId="50" applyAlignment="1" pivotButton="0" quotePrefix="0" xfId="49">
      <alignment horizontal="right" vertical="center" wrapText="1"/>
    </xf>
    <xf numFmtId="166" fontId="156" fillId="61" borderId="39" applyAlignment="1" pivotButton="0" quotePrefix="0" xfId="49">
      <alignment horizontal="right" vertical="center" wrapText="1"/>
    </xf>
    <xf numFmtId="0" fontId="163" fillId="83" borderId="85" applyAlignment="1" pivotButton="0" quotePrefix="0" xfId="49">
      <alignment horizontal="left" vertical="center" wrapText="1"/>
    </xf>
    <xf numFmtId="0" fontId="153" fillId="83" borderId="89" applyAlignment="1" pivotButton="0" quotePrefix="0" xfId="49">
      <alignment horizontal="right" vertical="center" wrapText="1"/>
    </xf>
    <xf numFmtId="166" fontId="153" fillId="83" borderId="50" applyAlignment="1" pivotButton="0" quotePrefix="0" xfId="49">
      <alignment horizontal="right" vertical="center" wrapText="1"/>
    </xf>
    <xf numFmtId="166" fontId="153" fillId="83" borderId="39" applyAlignment="1" pivotButton="0" quotePrefix="0" xfId="49">
      <alignment horizontal="right" vertical="center" wrapText="1"/>
    </xf>
    <xf numFmtId="0" fontId="156" fillId="61" borderId="92" applyAlignment="1" pivotButton="0" quotePrefix="0" xfId="49">
      <alignment horizontal="left" wrapText="1"/>
    </xf>
    <xf numFmtId="3" fontId="156" fillId="61" borderId="51" applyAlignment="1" pivotButton="0" quotePrefix="0" xfId="4">
      <alignment horizontal="right" vertical="center" wrapText="1"/>
    </xf>
    <xf numFmtId="3" fontId="156" fillId="61" borderId="79" applyAlignment="1" pivotButton="0" quotePrefix="0" xfId="4">
      <alignment horizontal="right" vertical="center" wrapText="1"/>
    </xf>
    <xf numFmtId="0" fontId="153" fillId="0" borderId="80" applyAlignment="1" pivotButton="0" quotePrefix="0" xfId="49">
      <alignment horizontal="left" wrapText="1"/>
    </xf>
    <xf numFmtId="3" fontId="153" fillId="0" borderId="44" applyAlignment="1" pivotButton="0" quotePrefix="0" xfId="4">
      <alignment horizontal="right" vertical="center" wrapText="1"/>
    </xf>
    <xf numFmtId="0" fontId="156" fillId="0" borderId="85" applyAlignment="1" pivotButton="0" quotePrefix="0" xfId="49">
      <alignment horizontal="left" wrapText="1"/>
    </xf>
    <xf numFmtId="0" fontId="153" fillId="0" borderId="76" pivotButton="0" quotePrefix="0" xfId="49"/>
    <xf numFmtId="0" fontId="153" fillId="0" borderId="89" applyAlignment="1" pivotButton="0" quotePrefix="0" xfId="49">
      <alignment vertical="center"/>
    </xf>
    <xf numFmtId="0" fontId="153" fillId="0" borderId="99" applyAlignment="1" pivotButton="0" quotePrefix="0" xfId="49">
      <alignment horizontal="left" vertical="center" wrapText="1"/>
    </xf>
    <xf numFmtId="3" fontId="153" fillId="0" borderId="44" applyAlignment="1" pivotButton="0" quotePrefix="0" xfId="0">
      <alignment vertical="center"/>
    </xf>
    <xf numFmtId="3" fontId="153" fillId="0" borderId="44" applyAlignment="1" pivotButton="0" quotePrefix="0" xfId="49">
      <alignment vertical="center"/>
    </xf>
    <xf numFmtId="0" fontId="153" fillId="0" borderId="44" applyAlignment="1" pivotButton="0" quotePrefix="0" xfId="49">
      <alignment vertical="center"/>
    </xf>
    <xf numFmtId="3" fontId="153" fillId="0" borderId="54" applyAlignment="1" pivotButton="0" quotePrefix="0" xfId="49">
      <alignment vertical="center"/>
    </xf>
    <xf numFmtId="166" fontId="153" fillId="0" borderId="54" applyAlignment="1" pivotButton="0" quotePrefix="0" xfId="49">
      <alignment horizontal="right" vertical="center" wrapText="1"/>
    </xf>
    <xf numFmtId="166" fontId="153" fillId="0" borderId="0" applyAlignment="1" pivotButton="0" quotePrefix="0" xfId="49">
      <alignment horizontal="right" vertical="center" wrapText="1"/>
    </xf>
    <xf numFmtId="0" fontId="153" fillId="0" borderId="87" applyAlignment="1" pivotButton="0" quotePrefix="0" xfId="49">
      <alignment horizontal="left" vertical="center" wrapText="1"/>
    </xf>
    <xf numFmtId="3" fontId="153" fillId="0" borderId="50" applyAlignment="1" pivotButton="0" quotePrefix="0" xfId="49">
      <alignment vertical="center"/>
    </xf>
    <xf numFmtId="3" fontId="153" fillId="0" borderId="39" applyAlignment="1" pivotButton="0" quotePrefix="0" xfId="49">
      <alignment vertical="center"/>
    </xf>
    <xf numFmtId="3" fontId="153" fillId="0" borderId="106" applyAlignment="1" pivotButton="0" quotePrefix="0" xfId="0">
      <alignment vertical="center"/>
    </xf>
    <xf numFmtId="3" fontId="153" fillId="0" borderId="76" applyAlignment="1" pivotButton="0" quotePrefix="0" xfId="0">
      <alignment vertical="center"/>
    </xf>
    <xf numFmtId="3" fontId="153" fillId="0" borderId="96" applyAlignment="1" pivotButton="0" quotePrefix="0" xfId="49">
      <alignment vertical="center"/>
    </xf>
    <xf numFmtId="3" fontId="153" fillId="0" borderId="89" applyAlignment="1" pivotButton="0" quotePrefix="0" xfId="0">
      <alignment vertical="center"/>
    </xf>
    <xf numFmtId="0" fontId="153" fillId="0" borderId="76" applyAlignment="1" pivotButton="0" quotePrefix="0" xfId="49">
      <alignment vertical="center"/>
    </xf>
    <xf numFmtId="166" fontId="153" fillId="0" borderId="44" applyAlignment="1" pivotButton="0" quotePrefix="0" xfId="49">
      <alignment horizontal="right" vertical="center" wrapText="1"/>
    </xf>
    <xf numFmtId="0" fontId="156" fillId="83" borderId="76" applyAlignment="1" pivotButton="0" quotePrefix="0" xfId="49">
      <alignment horizontal="center" vertical="center" wrapText="1"/>
    </xf>
    <xf numFmtId="166" fontId="153" fillId="83" borderId="44" applyAlignment="1" pivotButton="0" quotePrefix="0" xfId="4">
      <alignment horizontal="right" vertical="center" wrapText="1"/>
    </xf>
    <xf numFmtId="0" fontId="153" fillId="83" borderId="99" pivotButton="0" quotePrefix="0" xfId="0"/>
    <xf numFmtId="0" fontId="159" fillId="83" borderId="87" applyAlignment="1" pivotButton="0" quotePrefix="0" xfId="49">
      <alignment horizontal="left" vertical="center" wrapText="1"/>
    </xf>
    <xf numFmtId="166" fontId="158" fillId="83" borderId="50" applyAlignment="1" pivotButton="0" quotePrefix="0" xfId="4">
      <alignment vertical="center"/>
    </xf>
    <xf numFmtId="166" fontId="158" fillId="83" borderId="39" applyAlignment="1" pivotButton="0" quotePrefix="0" xfId="4">
      <alignment vertical="center"/>
    </xf>
    <xf numFmtId="0" fontId="159" fillId="83" borderId="99" applyAlignment="1" pivotButton="0" quotePrefix="0" xfId="49">
      <alignment horizontal="left" vertical="center" wrapText="1"/>
    </xf>
    <xf numFmtId="166" fontId="158" fillId="83" borderId="0" applyAlignment="1" pivotButton="0" quotePrefix="0" xfId="4">
      <alignment horizontal="right" vertical="center" wrapText="1"/>
    </xf>
    <xf numFmtId="166" fontId="158" fillId="83" borderId="44" applyAlignment="1" pivotButton="0" quotePrefix="0" xfId="4">
      <alignment horizontal="right" vertical="center" wrapText="1"/>
    </xf>
    <xf numFmtId="0" fontId="156" fillId="83" borderId="85" applyAlignment="1" pivotButton="0" quotePrefix="0" xfId="49">
      <alignment horizontal="left" vertical="center" wrapText="1"/>
    </xf>
    <xf numFmtId="166" fontId="158" fillId="83" borderId="50" applyAlignment="1" pivotButton="0" quotePrefix="0" xfId="4">
      <alignment horizontal="right" vertical="center" wrapText="1"/>
    </xf>
    <xf numFmtId="166" fontId="158" fillId="83" borderId="39" applyAlignment="1" pivotButton="0" quotePrefix="0" xfId="4">
      <alignment horizontal="right" vertical="center" wrapText="1"/>
    </xf>
    <xf numFmtId="166" fontId="158" fillId="83" borderId="0" applyAlignment="1" pivotButton="0" quotePrefix="0" xfId="4">
      <alignment vertical="center"/>
    </xf>
    <xf numFmtId="166" fontId="158" fillId="83" borderId="44" applyAlignment="1" pivotButton="0" quotePrefix="0" xfId="4">
      <alignment vertical="center"/>
    </xf>
    <xf numFmtId="0" fontId="160" fillId="61" borderId="78" applyAlignment="1" pivotButton="0" quotePrefix="0" xfId="0">
      <alignment horizontal="left" wrapText="1"/>
    </xf>
    <xf numFmtId="3" fontId="160" fillId="61" borderId="98" applyAlignment="1" pivotButton="0" quotePrefix="0" xfId="0">
      <alignment horizontal="right" vertical="center" wrapText="1"/>
    </xf>
    <xf numFmtId="3" fontId="160" fillId="61" borderId="97" applyAlignment="1" pivotButton="0" quotePrefix="0" xfId="0">
      <alignment horizontal="right" vertical="center" wrapText="1"/>
    </xf>
    <xf numFmtId="0" fontId="156" fillId="0" borderId="98" applyAlignment="1" pivotButton="0" quotePrefix="0" xfId="0">
      <alignment horizontal="right" wrapText="1"/>
    </xf>
    <xf numFmtId="0" fontId="153" fillId="0" borderId="0" applyAlignment="1" pivotButton="0" quotePrefix="0" xfId="49">
      <alignment horizontal="right"/>
    </xf>
    <xf numFmtId="3" fontId="153" fillId="0" borderId="0" applyAlignment="1" pivotButton="0" quotePrefix="0" xfId="49">
      <alignment horizontal="right"/>
    </xf>
    <xf numFmtId="169" fontId="160" fillId="61" borderId="90" applyAlignment="1" pivotButton="0" quotePrefix="0" xfId="1">
      <alignment horizontal="center" wrapText="1"/>
    </xf>
    <xf numFmtId="0" fontId="171" fillId="0" borderId="0" applyAlignment="1" pivotButton="0" quotePrefix="0" xfId="0">
      <alignment vertical="center"/>
    </xf>
    <xf numFmtId="0" fontId="153" fillId="0" borderId="76" applyAlignment="1" pivotButton="0" quotePrefix="0" xfId="0">
      <alignment vertical="center"/>
    </xf>
    <xf numFmtId="0" fontId="153" fillId="0" borderId="0" applyAlignment="1" pivotButton="0" quotePrefix="0" xfId="115">
      <alignment vertical="center"/>
    </xf>
    <xf numFmtId="0" fontId="153" fillId="0" borderId="29" applyAlignment="1" pivotButton="0" quotePrefix="0" xfId="115">
      <alignment vertical="center"/>
    </xf>
    <xf numFmtId="0" fontId="153" fillId="0" borderId="29" pivotButton="0" quotePrefix="0" xfId="0"/>
    <xf numFmtId="0" fontId="153" fillId="0" borderId="74" pivotButton="0" quotePrefix="0" xfId="0"/>
    <xf numFmtId="0" fontId="156" fillId="0" borderId="90" applyAlignment="1" pivotButton="0" quotePrefix="0" xfId="49">
      <alignment horizontal="center" vertical="center" wrapText="1"/>
    </xf>
    <xf numFmtId="0" fontId="156" fillId="0" borderId="52" applyAlignment="1" pivotButton="0" quotePrefix="0" xfId="0">
      <alignment horizontal="justify" vertical="center" wrapText="1"/>
    </xf>
    <xf numFmtId="0" fontId="153" fillId="0" borderId="52" applyAlignment="1" pivotButton="0" quotePrefix="0" xfId="49">
      <alignment horizontal="left" vertical="center" wrapText="1"/>
    </xf>
    <xf numFmtId="166" fontId="153" fillId="84" borderId="0" pivotButton="0" quotePrefix="0" xfId="4"/>
    <xf numFmtId="0" fontId="156" fillId="61" borderId="91" applyAlignment="1" pivotButton="0" quotePrefix="0" xfId="0">
      <alignment horizontal="left" wrapText="1"/>
    </xf>
    <xf numFmtId="0" fontId="156" fillId="61" borderId="80" applyAlignment="1" pivotButton="0" quotePrefix="0" xfId="0">
      <alignment horizontal="left" wrapText="1"/>
    </xf>
    <xf numFmtId="0" fontId="156" fillId="61" borderId="78" applyAlignment="1" pivotButton="0" quotePrefix="0" xfId="0">
      <alignment horizontal="left" wrapText="1"/>
    </xf>
    <xf numFmtId="0" fontId="160" fillId="61" borderId="87" applyAlignment="1" pivotButton="0" quotePrefix="0" xfId="0">
      <alignment horizontal="justify" wrapText="1"/>
    </xf>
    <xf numFmtId="0" fontId="158" fillId="0" borderId="81" applyAlignment="1" pivotButton="0" quotePrefix="0" xfId="0">
      <alignment horizontal="left" wrapText="1"/>
    </xf>
    <xf numFmtId="0" fontId="173" fillId="0" borderId="0" pivotButton="0" quotePrefix="0" xfId="0"/>
    <xf numFmtId="0" fontId="153" fillId="0" borderId="41" pivotButton="0" quotePrefix="0" xfId="0"/>
    <xf numFmtId="3" fontId="153" fillId="0" borderId="41" pivotButton="0" quotePrefix="0" xfId="0"/>
    <xf numFmtId="166" fontId="153" fillId="0" borderId="41" pivotButton="0" quotePrefix="0" xfId="4"/>
    <xf numFmtId="0" fontId="172" fillId="0" borderId="0" pivotButton="0" quotePrefix="0" xfId="0"/>
    <xf numFmtId="0" fontId="172" fillId="83" borderId="91" applyAlignment="1" pivotButton="0" quotePrefix="0" xfId="0">
      <alignment horizontal="left" vertical="center" wrapText="1"/>
    </xf>
    <xf numFmtId="0" fontId="172" fillId="83" borderId="80" applyAlignment="1" pivotButton="0" quotePrefix="0" xfId="0">
      <alignment horizontal="left" vertical="center" wrapText="1"/>
    </xf>
    <xf numFmtId="0" fontId="172" fillId="83" borderId="78" applyAlignment="1" pivotButton="0" quotePrefix="0" xfId="0">
      <alignment horizontal="left" vertical="center" wrapText="1"/>
    </xf>
    <xf numFmtId="0" fontId="155" fillId="5" borderId="91" applyAlignment="1" pivotButton="0" quotePrefix="0" xfId="0">
      <alignment horizontal="left" vertical="center" wrapText="1"/>
    </xf>
    <xf numFmtId="0" fontId="155" fillId="5" borderId="78" applyAlignment="1" pivotButton="0" quotePrefix="0" xfId="0">
      <alignment horizontal="left" vertical="center" wrapText="1"/>
    </xf>
    <xf numFmtId="0" fontId="155" fillId="5" borderId="80" applyAlignment="1" pivotButton="0" quotePrefix="0" xfId="0">
      <alignment horizontal="left" vertical="center" wrapText="1"/>
    </xf>
    <xf numFmtId="169" fontId="156" fillId="61" borderId="91" applyAlignment="1" pivotButton="0" quotePrefix="0" xfId="1">
      <alignment horizontal="right" wrapText="1"/>
    </xf>
    <xf numFmtId="169" fontId="153" fillId="0" borderId="91" applyAlignment="1" pivotButton="0" quotePrefix="0" xfId="1">
      <alignment horizontal="right" wrapText="1"/>
    </xf>
    <xf numFmtId="169" fontId="153" fillId="0" borderId="78" applyAlignment="1" pivotButton="0" quotePrefix="0" xfId="1">
      <alignment horizontal="right" wrapText="1"/>
    </xf>
    <xf numFmtId="169" fontId="153" fillId="0" borderId="80" applyAlignment="1" pivotButton="0" quotePrefix="0" xfId="1">
      <alignment horizontal="right" wrapText="1"/>
    </xf>
    <xf numFmtId="169" fontId="153" fillId="0" borderId="44" applyAlignment="1" pivotButton="0" quotePrefix="0" xfId="1">
      <alignment horizontal="right" wrapText="1"/>
    </xf>
    <xf numFmtId="169" fontId="158" fillId="0" borderId="78" applyAlignment="1" pivotButton="0" quotePrefix="0" xfId="1">
      <alignment horizontal="right" wrapText="1"/>
    </xf>
    <xf numFmtId="169" fontId="158" fillId="0" borderId="50" applyAlignment="1" pivotButton="0" quotePrefix="0" xfId="1">
      <alignment horizontal="right" wrapText="1"/>
    </xf>
    <xf numFmtId="169" fontId="158" fillId="0" borderId="39" applyAlignment="1" pivotButton="0" quotePrefix="0" xfId="1">
      <alignment horizontal="right" wrapText="1"/>
    </xf>
    <xf numFmtId="169" fontId="158" fillId="0" borderId="51" applyAlignment="1" pivotButton="0" quotePrefix="0" xfId="1">
      <alignment horizontal="right" wrapText="1"/>
    </xf>
    <xf numFmtId="169" fontId="158" fillId="0" borderId="79" applyAlignment="1" pivotButton="0" quotePrefix="0" xfId="1">
      <alignment horizontal="right" wrapText="1"/>
    </xf>
    <xf numFmtId="0" fontId="156" fillId="61" borderId="81" applyAlignment="1" pivotButton="0" quotePrefix="0" xfId="0">
      <alignment horizontal="left" wrapText="1"/>
    </xf>
    <xf numFmtId="0" fontId="156" fillId="61" borderId="84" applyAlignment="1" pivotButton="0" quotePrefix="0" xfId="0">
      <alignment horizontal="left" wrapText="1"/>
    </xf>
    <xf numFmtId="0" fontId="156" fillId="61" borderId="45" applyAlignment="1" pivotButton="0" quotePrefix="0" xfId="0">
      <alignment horizontal="left" wrapText="1"/>
    </xf>
    <xf numFmtId="0" fontId="157" fillId="4" borderId="29" applyAlignment="1" pivotButton="0" quotePrefix="0" xfId="0">
      <alignment wrapText="1"/>
    </xf>
    <xf numFmtId="169" fontId="24" fillId="0" borderId="44" applyAlignment="1" pivotButton="0" quotePrefix="0" xfId="452">
      <alignment horizontal="right" vertical="center" wrapText="1"/>
    </xf>
    <xf numFmtId="0" fontId="166" fillId="0" borderId="76" applyAlignment="1" pivotButton="0" quotePrefix="0" xfId="0">
      <alignment horizontal="center" vertical="center" wrapText="1"/>
    </xf>
    <xf numFmtId="166" fontId="24" fillId="0" borderId="89" applyAlignment="1" pivotButton="0" quotePrefix="0" xfId="561">
      <alignment horizontal="right" vertical="center" wrapText="1"/>
    </xf>
    <xf numFmtId="166" fontId="24" fillId="0" borderId="44" applyAlignment="1" pivotButton="0" quotePrefix="0" xfId="561">
      <alignment horizontal="right" vertical="center" wrapText="1"/>
    </xf>
    <xf numFmtId="3" fontId="14" fillId="0" borderId="78" applyAlignment="1" pivotButton="0" quotePrefix="0" xfId="0">
      <alignment horizontal="right" vertical="center" wrapText="1"/>
    </xf>
    <xf numFmtId="166" fontId="24" fillId="0" borderId="39" applyAlignment="1" pivotButton="0" quotePrefix="0" xfId="561">
      <alignment horizontal="right" vertical="center" wrapText="1"/>
    </xf>
    <xf numFmtId="0" fontId="161" fillId="0" borderId="91" applyAlignment="1" pivotButton="0" quotePrefix="0" xfId="0">
      <alignment wrapText="1"/>
    </xf>
    <xf numFmtId="0" fontId="161" fillId="0" borderId="80" applyAlignment="1" pivotButton="0" quotePrefix="0" xfId="0">
      <alignment wrapText="1"/>
    </xf>
    <xf numFmtId="0" fontId="161" fillId="0" borderId="78" applyAlignment="1" pivotButton="0" quotePrefix="0" xfId="0">
      <alignment wrapText="1"/>
    </xf>
    <xf numFmtId="0" fontId="153" fillId="0" borderId="104" pivotButton="0" quotePrefix="0" xfId="0"/>
    <xf numFmtId="3" fontId="153" fillId="0" borderId="44" pivotButton="0" quotePrefix="0" xfId="0"/>
    <xf numFmtId="169" fontId="153" fillId="0" borderId="44" pivotButton="0" quotePrefix="0" xfId="1"/>
    <xf numFmtId="3" fontId="153" fillId="0" borderId="44" applyAlignment="1" pivotButton="0" quotePrefix="0" xfId="0">
      <alignment horizontal="right" vertical="center"/>
    </xf>
    <xf numFmtId="169" fontId="153" fillId="0" borderId="44" pivotButton="0" quotePrefix="0" xfId="0"/>
    <xf numFmtId="1" fontId="153" fillId="0" borderId="44" applyAlignment="1" pivotButton="0" quotePrefix="0" xfId="0">
      <alignment horizontal="right" vertical="center"/>
    </xf>
    <xf numFmtId="3" fontId="166" fillId="0" borderId="51" applyAlignment="1" pivotButton="0" quotePrefix="0" xfId="0">
      <alignment horizontal="right" vertical="center"/>
    </xf>
    <xf numFmtId="0" fontId="157" fillId="4" borderId="101" applyAlignment="1" pivotButton="0" quotePrefix="0" xfId="0">
      <alignment horizontal="justify" vertical="top" wrapText="1"/>
    </xf>
    <xf numFmtId="0" fontId="160" fillId="61" borderId="92" applyAlignment="1" pivotButton="0" quotePrefix="0" xfId="0">
      <alignment horizontal="justify" wrapText="1"/>
    </xf>
    <xf numFmtId="0" fontId="160" fillId="61" borderId="41" applyAlignment="1" pivotButton="0" quotePrefix="0" xfId="0">
      <alignment horizontal="left" wrapText="1"/>
    </xf>
    <xf numFmtId="0" fontId="153" fillId="0" borderId="41" applyAlignment="1" pivotButton="0" quotePrefix="0" xfId="0">
      <alignment horizontal="justify" vertical="top" wrapText="1"/>
    </xf>
    <xf numFmtId="0" fontId="153" fillId="0" borderId="91" applyAlignment="1" pivotButton="0" quotePrefix="0" xfId="0">
      <alignment horizontal="justify" vertical="top" wrapText="1"/>
    </xf>
    <xf numFmtId="0" fontId="153" fillId="0" borderId="41" applyAlignment="1" pivotButton="0" quotePrefix="0" xfId="49">
      <alignment horizontal="justify" vertical="top" wrapText="1"/>
    </xf>
    <xf numFmtId="0" fontId="166" fillId="61" borderId="41" applyAlignment="1" pivotButton="0" quotePrefix="0" xfId="0">
      <alignment horizontal="left" vertical="center" wrapText="1"/>
    </xf>
    <xf numFmtId="3" fontId="166" fillId="61" borderId="51" applyAlignment="1" pivotButton="0" quotePrefix="0" xfId="0">
      <alignment horizontal="right" vertical="center" wrapText="1"/>
    </xf>
    <xf numFmtId="3" fontId="156" fillId="61" borderId="51" applyAlignment="1" pivotButton="0" quotePrefix="0" xfId="0">
      <alignment vertical="center" wrapText="1"/>
    </xf>
    <xf numFmtId="0" fontId="165" fillId="83" borderId="87" applyAlignment="1" pivotButton="0" quotePrefix="0" xfId="0">
      <alignment horizontal="justify" vertical="center" wrapText="1"/>
    </xf>
    <xf numFmtId="0" fontId="156" fillId="83" borderId="50" applyAlignment="1" pivotButton="0" quotePrefix="0" xfId="0">
      <alignment horizontal="center" vertical="center" wrapText="1"/>
    </xf>
    <xf numFmtId="0" fontId="156" fillId="83" borderId="39" applyAlignment="1" pivotButton="0" quotePrefix="0" xfId="0">
      <alignment horizontal="center" vertical="center" wrapText="1"/>
    </xf>
    <xf numFmtId="0" fontId="153" fillId="0" borderId="52" applyAlignment="1" pivotButton="0" quotePrefix="0" xfId="117">
      <alignment horizontal="left" wrapText="1"/>
    </xf>
    <xf numFmtId="0" fontId="163" fillId="0" borderId="84" applyAlignment="1" pivotButton="0" quotePrefix="0" xfId="117">
      <alignment horizontal="left" vertical="center" wrapText="1"/>
    </xf>
    <xf numFmtId="0" fontId="153" fillId="0" borderId="45" applyAlignment="1" pivotButton="0" quotePrefix="0" xfId="117">
      <alignment horizontal="left" vertical="center" wrapText="1"/>
    </xf>
    <xf numFmtId="0" fontId="156" fillId="61" borderId="45" applyAlignment="1" pivotButton="0" quotePrefix="0" xfId="117">
      <alignment horizontal="left" vertical="center" wrapText="1"/>
    </xf>
    <xf numFmtId="0" fontId="156" fillId="61" borderId="45" applyAlignment="1" pivotButton="0" quotePrefix="0" xfId="117">
      <alignment horizontal="left" vertical="center"/>
    </xf>
    <xf numFmtId="0" fontId="156" fillId="61" borderId="81" applyAlignment="1" pivotButton="0" quotePrefix="0" xfId="117">
      <alignment horizontal="left" vertical="center" wrapText="1"/>
    </xf>
    <xf numFmtId="0" fontId="156" fillId="61" borderId="84" applyAlignment="1" pivotButton="0" quotePrefix="0" xfId="117">
      <alignment horizontal="left" vertical="center" wrapText="1"/>
    </xf>
    <xf numFmtId="0" fontId="153" fillId="0" borderId="81" applyAlignment="1" pivotButton="0" quotePrefix="0" xfId="117">
      <alignment horizontal="left" vertical="center" wrapText="1"/>
    </xf>
    <xf numFmtId="0" fontId="153" fillId="61" borderId="91" applyAlignment="1" pivotButton="0" quotePrefix="0" xfId="117">
      <alignment horizontal="right" vertical="center" wrapText="1"/>
    </xf>
    <xf numFmtId="0" fontId="153" fillId="61" borderId="76" applyAlignment="1" pivotButton="0" quotePrefix="0" xfId="117">
      <alignment horizontal="right" vertical="center" wrapText="1"/>
    </xf>
    <xf numFmtId="0" fontId="153" fillId="61" borderId="80" applyAlignment="1" pivotButton="0" quotePrefix="0" xfId="117">
      <alignment horizontal="right" vertical="center" wrapText="1"/>
    </xf>
    <xf numFmtId="0" fontId="153" fillId="61" borderId="0" applyAlignment="1" pivotButton="0" quotePrefix="0" xfId="117">
      <alignment horizontal="right" vertical="center" wrapText="1"/>
    </xf>
    <xf numFmtId="3" fontId="156" fillId="61" borderId="80" applyAlignment="1" pivotButton="0" quotePrefix="0" xfId="117">
      <alignment horizontal="right" vertical="center" wrapText="1"/>
    </xf>
    <xf numFmtId="3" fontId="156" fillId="61" borderId="0" applyAlignment="1" pivotButton="0" quotePrefix="0" xfId="117">
      <alignment horizontal="right" vertical="center" wrapText="1"/>
    </xf>
    <xf numFmtId="3" fontId="156" fillId="61" borderId="44" applyAlignment="1" pivotButton="0" quotePrefix="0" xfId="117">
      <alignment horizontal="right" vertical="center" wrapText="1"/>
    </xf>
    <xf numFmtId="3" fontId="156" fillId="61" borderId="78" applyAlignment="1" pivotButton="0" quotePrefix="0" xfId="117">
      <alignment horizontal="right" vertical="center" wrapText="1"/>
    </xf>
    <xf numFmtId="0" fontId="156" fillId="61" borderId="91" applyAlignment="1" pivotButton="0" quotePrefix="0" xfId="117">
      <alignment horizontal="right" vertical="center" wrapText="1"/>
    </xf>
    <xf numFmtId="0" fontId="156" fillId="61" borderId="76" applyAlignment="1" pivotButton="0" quotePrefix="0" xfId="117">
      <alignment horizontal="right" vertical="center" wrapText="1"/>
    </xf>
    <xf numFmtId="0" fontId="156" fillId="61" borderId="89" applyAlignment="1" pivotButton="0" quotePrefix="0" xfId="117">
      <alignment horizontal="right" vertical="center" wrapText="1"/>
    </xf>
    <xf numFmtId="3" fontId="156" fillId="61" borderId="90" applyAlignment="1" pivotButton="0" quotePrefix="0" xfId="117">
      <alignment horizontal="right" vertical="center" wrapText="1"/>
    </xf>
    <xf numFmtId="0" fontId="156" fillId="0" borderId="51" applyAlignment="1" pivotButton="0" quotePrefix="0" xfId="49">
      <alignment horizontal="center" vertical="center" wrapText="1"/>
    </xf>
    <xf numFmtId="0" fontId="156" fillId="0" borderId="79" applyAlignment="1" pivotButton="0" quotePrefix="0" xfId="49">
      <alignment horizontal="center" vertical="center" wrapText="1"/>
    </xf>
    <xf numFmtId="0" fontId="161" fillId="0" borderId="84" applyAlignment="1" pivotButton="0" quotePrefix="0" xfId="0">
      <alignment wrapText="1"/>
    </xf>
    <xf numFmtId="0" fontId="161" fillId="0" borderId="45" applyAlignment="1" pivotButton="0" quotePrefix="0" xfId="0">
      <alignment wrapText="1"/>
    </xf>
    <xf numFmtId="0" fontId="161" fillId="0" borderId="81" applyAlignment="1" pivotButton="0" quotePrefix="0" xfId="0">
      <alignment wrapText="1"/>
    </xf>
    <xf numFmtId="0" fontId="153" fillId="0" borderId="108" applyAlignment="1" pivotButton="0" quotePrefix="0" xfId="0">
      <alignment horizontal="left" vertical="center" wrapText="1"/>
    </xf>
    <xf numFmtId="0" fontId="160" fillId="61" borderId="90" applyAlignment="1" pivotButton="0" quotePrefix="0" xfId="49">
      <alignment horizontal="justify" vertical="center" wrapText="1"/>
    </xf>
    <xf numFmtId="1" fontId="160" fillId="61" borderId="90" applyAlignment="1" pivotButton="0" quotePrefix="0" xfId="49">
      <alignment horizontal="right" vertical="center" wrapText="1"/>
    </xf>
    <xf numFmtId="1" fontId="160" fillId="61" borderId="51" applyAlignment="1" pivotButton="0" quotePrefix="0" xfId="49">
      <alignment horizontal="right" vertical="center" wrapText="1"/>
    </xf>
    <xf numFmtId="3" fontId="160" fillId="61" borderId="41" applyAlignment="1" pivotButton="0" quotePrefix="0" xfId="49">
      <alignment horizontal="right" vertical="center" wrapText="1"/>
    </xf>
    <xf numFmtId="166" fontId="160" fillId="61" borderId="51" applyAlignment="1" pivotButton="0" quotePrefix="0" xfId="4">
      <alignment horizontal="right" vertical="center" wrapText="1"/>
    </xf>
    <xf numFmtId="166" fontId="160" fillId="61" borderId="79" applyAlignment="1" pivotButton="0" quotePrefix="0" xfId="4">
      <alignment horizontal="right" vertical="center" wrapText="1"/>
    </xf>
    <xf numFmtId="0" fontId="161" fillId="0" borderId="54" applyAlignment="1" pivotButton="0" quotePrefix="0" xfId="0">
      <alignment wrapText="1"/>
    </xf>
    <xf numFmtId="0" fontId="161" fillId="0" borderId="54" applyAlignment="1" pivotButton="0" quotePrefix="0" xfId="0">
      <alignment horizontal="left" wrapText="1"/>
    </xf>
    <xf numFmtId="166" fontId="0" fillId="0" borderId="0" pivotButton="0" quotePrefix="0" xfId="4"/>
    <xf numFmtId="0" fontId="157" fillId="4" borderId="0" applyAlignment="1" pivotButton="0" quotePrefix="0" xfId="0">
      <alignment horizontal="left" vertical="center"/>
    </xf>
    <xf numFmtId="0" fontId="156" fillId="0" borderId="78" applyAlignment="1" pivotButton="0" quotePrefix="0" xfId="0">
      <alignment horizontal="right" wrapText="1"/>
    </xf>
    <xf numFmtId="0" fontId="156" fillId="0" borderId="50" applyAlignment="1" pivotButton="0" quotePrefix="0" xfId="0">
      <alignment horizontal="right" wrapText="1"/>
    </xf>
    <xf numFmtId="0" fontId="156" fillId="0" borderId="39" applyAlignment="1" pivotButton="0" quotePrefix="0" xfId="0">
      <alignment horizontal="right" wrapText="1"/>
    </xf>
    <xf numFmtId="0" fontId="157" fillId="4" borderId="44" applyAlignment="1" pivotButton="0" quotePrefix="0" xfId="0">
      <alignment horizontal="left" vertical="top" wrapText="1"/>
    </xf>
    <xf numFmtId="0" fontId="157" fillId="4" borderId="39" applyAlignment="1" pivotButton="0" quotePrefix="0" xfId="0">
      <alignment horizontal="left"/>
    </xf>
    <xf numFmtId="0" fontId="157" fillId="4" borderId="0" applyAlignment="1" pivotButton="0" quotePrefix="0" xfId="0">
      <alignment wrapText="1"/>
    </xf>
    <xf numFmtId="0" fontId="157" fillId="4" borderId="39" applyAlignment="1" pivotButton="0" quotePrefix="0" xfId="0">
      <alignment horizontal="left" vertical="top" wrapText="1"/>
    </xf>
    <xf numFmtId="0" fontId="156" fillId="0" borderId="80" applyAlignment="1" pivotButton="0" quotePrefix="0" xfId="0">
      <alignment horizontal="right" wrapText="1"/>
    </xf>
    <xf numFmtId="0" fontId="157" fillId="4" borderId="0" applyAlignment="1" pivotButton="0" quotePrefix="0" xfId="0">
      <alignment horizontal="justify" vertical="top" wrapText="1"/>
    </xf>
    <xf numFmtId="3" fontId="161" fillId="0" borderId="114" applyAlignment="1" pivotButton="0" quotePrefix="0" xfId="49">
      <alignment horizontal="right" vertical="center" wrapText="1"/>
    </xf>
    <xf numFmtId="0" fontId="156" fillId="0" borderId="115" applyAlignment="1" pivotButton="0" quotePrefix="0" xfId="49">
      <alignment horizontal="right" wrapText="1"/>
    </xf>
    <xf numFmtId="3" fontId="160" fillId="61" borderId="115" applyAlignment="1" pivotButton="0" quotePrefix="0" xfId="49">
      <alignment horizontal="right" vertical="center" wrapText="1"/>
    </xf>
    <xf numFmtId="165" fontId="156" fillId="111" borderId="0" applyAlignment="1" pivotButton="0" quotePrefix="0" xfId="4">
      <alignment vertical="center"/>
    </xf>
    <xf numFmtId="0" fontId="156" fillId="83" borderId="44" applyAlignment="1" pivotButton="0" quotePrefix="0" xfId="49">
      <alignment horizontal="right" vertical="center" wrapText="1"/>
    </xf>
    <xf numFmtId="3" fontId="156" fillId="61" borderId="44" applyAlignment="1" pivotButton="0" quotePrefix="0" xfId="49">
      <alignment horizontal="right" vertical="center" wrapText="1"/>
    </xf>
    <xf numFmtId="0" fontId="153" fillId="83" borderId="44" applyAlignment="1" pivotButton="0" quotePrefix="0" xfId="49">
      <alignment horizontal="right" vertical="center" wrapText="1"/>
    </xf>
    <xf numFmtId="0" fontId="153" fillId="61" borderId="89" applyAlignment="1" pivotButton="0" quotePrefix="0" xfId="117">
      <alignment horizontal="right" vertical="center" wrapText="1"/>
    </xf>
    <xf numFmtId="0" fontId="153" fillId="61" borderId="44" applyAlignment="1" pivotButton="0" quotePrefix="0" xfId="117">
      <alignment horizontal="right" vertical="center" wrapText="1"/>
    </xf>
    <xf numFmtId="0" fontId="156" fillId="83" borderId="39" applyAlignment="1" pivotButton="0" quotePrefix="0" xfId="49">
      <alignment horizontal="right" wrapText="1"/>
    </xf>
    <xf numFmtId="0" fontId="156" fillId="83" borderId="76" applyAlignment="1" pivotButton="0" quotePrefix="0" xfId="49">
      <alignment vertical="center" wrapText="1"/>
    </xf>
    <xf numFmtId="0" fontId="156" fillId="83" borderId="89" applyAlignment="1" pivotButton="0" quotePrefix="0" xfId="49">
      <alignment vertical="center" wrapText="1"/>
    </xf>
    <xf numFmtId="0" fontId="156" fillId="83" borderId="0" applyAlignment="1" pivotButton="0" quotePrefix="0" xfId="49">
      <alignment vertical="center" wrapText="1"/>
    </xf>
    <xf numFmtId="0" fontId="156" fillId="83" borderId="44" applyAlignment="1" pivotButton="0" quotePrefix="0" xfId="49">
      <alignment vertical="center" wrapText="1"/>
    </xf>
    <xf numFmtId="3" fontId="153" fillId="0" borderId="86" applyAlignment="1" pivotButton="0" quotePrefix="0" xfId="117">
      <alignment horizontal="right" vertical="center" wrapText="1"/>
    </xf>
    <xf numFmtId="3" fontId="153" fillId="0" borderId="88" applyAlignment="1" pivotButton="0" quotePrefix="0" xfId="117">
      <alignment horizontal="right" vertical="center" wrapText="1"/>
    </xf>
    <xf numFmtId="166" fontId="153" fillId="0" borderId="54" applyAlignment="1" pivotButton="0" quotePrefix="0" xfId="561">
      <alignment vertical="center"/>
    </xf>
    <xf numFmtId="0" fontId="156" fillId="0" borderId="98" applyAlignment="1" pivotButton="0" quotePrefix="0" xfId="49">
      <alignment horizontal="right" wrapText="1"/>
    </xf>
    <xf numFmtId="3" fontId="160" fillId="61" borderId="98" applyAlignment="1" pivotButton="0" quotePrefix="0" xfId="49">
      <alignment horizontal="right" vertical="center" wrapText="1"/>
    </xf>
    <xf numFmtId="0" fontId="156" fillId="0" borderId="44" applyAlignment="1" pivotButton="0" quotePrefix="0" xfId="0">
      <alignment horizontal="right" vertical="center" wrapText="1"/>
    </xf>
    <xf numFmtId="169" fontId="156" fillId="61" borderId="116" applyAlignment="1" pivotButton="0" quotePrefix="0" xfId="1">
      <alignment horizontal="right" vertical="center" wrapText="1"/>
    </xf>
    <xf numFmtId="0" fontId="153" fillId="83" borderId="80" applyAlignment="1" pivotButton="0" quotePrefix="0" xfId="0">
      <alignment horizontal="left" wrapText="1"/>
    </xf>
    <xf numFmtId="0" fontId="153" fillId="83" borderId="91" applyAlignment="1" pivotButton="0" quotePrefix="0" xfId="0">
      <alignment horizontal="left" wrapText="1"/>
    </xf>
    <xf numFmtId="3" fontId="153" fillId="83" borderId="117" applyAlignment="1" pivotButton="0" quotePrefix="0" xfId="0">
      <alignment horizontal="right" vertical="center" wrapText="1"/>
    </xf>
    <xf numFmtId="0" fontId="158" fillId="83" borderId="80" applyAlignment="1" pivotButton="0" quotePrefix="0" xfId="0">
      <alignment horizontal="left" wrapText="1"/>
    </xf>
    <xf numFmtId="0" fontId="158" fillId="83" borderId="78" applyAlignment="1" pivotButton="0" quotePrefix="0" xfId="0">
      <alignment horizontal="left" wrapText="1"/>
    </xf>
    <xf numFmtId="0" fontId="153" fillId="83" borderId="117" applyAlignment="1" pivotButton="0" quotePrefix="0" xfId="0">
      <alignment horizontal="right" wrapText="1"/>
    </xf>
    <xf numFmtId="0" fontId="153" fillId="83" borderId="78" applyAlignment="1" pivotButton="0" quotePrefix="0" xfId="0">
      <alignment horizontal="right" wrapText="1"/>
    </xf>
    <xf numFmtId="2" fontId="174" fillId="0" borderId="0" applyAlignment="1" pivotButton="0" quotePrefix="0" xfId="0">
      <alignment horizontal="right"/>
    </xf>
    <xf numFmtId="0" fontId="155" fillId="0" borderId="80" applyAlignment="1" pivotButton="0" quotePrefix="0" xfId="0">
      <alignment horizontal="justify" vertical="center"/>
    </xf>
    <xf numFmtId="0" fontId="153" fillId="0" borderId="78" applyAlignment="1" pivotButton="0" quotePrefix="0" xfId="0">
      <alignment horizontal="justify" vertical="center"/>
    </xf>
    <xf numFmtId="0" fontId="166" fillId="0" borderId="91" applyAlignment="1" pivotButton="0" quotePrefix="0" xfId="0">
      <alignment horizontal="justify" vertical="center"/>
    </xf>
    <xf numFmtId="0" fontId="166" fillId="0" borderId="80" applyAlignment="1" pivotButton="0" quotePrefix="0" xfId="0">
      <alignment horizontal="justify" vertical="center"/>
    </xf>
    <xf numFmtId="0" fontId="166" fillId="0" borderId="90" applyAlignment="1" pivotButton="0" quotePrefix="0" xfId="0">
      <alignment horizontal="justify" vertical="center"/>
    </xf>
    <xf numFmtId="3" fontId="153" fillId="0" borderId="80" applyAlignment="1" pivotButton="0" quotePrefix="0" xfId="0">
      <alignment horizontal="right" vertical="center"/>
    </xf>
    <xf numFmtId="3" fontId="153" fillId="0" borderId="117" applyAlignment="1" pivotButton="0" quotePrefix="0" xfId="0">
      <alignment horizontal="right" vertical="center"/>
    </xf>
    <xf numFmtId="3" fontId="153" fillId="0" borderId="118" applyAlignment="1" pivotButton="0" quotePrefix="0" xfId="0">
      <alignment horizontal="right" vertical="center"/>
    </xf>
    <xf numFmtId="1" fontId="153" fillId="0" borderId="80" applyAlignment="1" pivotButton="0" quotePrefix="0" xfId="0">
      <alignment horizontal="right" vertical="center"/>
    </xf>
    <xf numFmtId="1" fontId="153" fillId="0" borderId="117" applyAlignment="1" pivotButton="0" quotePrefix="0" xfId="0">
      <alignment horizontal="right" vertical="center"/>
    </xf>
    <xf numFmtId="1" fontId="153" fillId="0" borderId="118" applyAlignment="1" pivotButton="0" quotePrefix="0" xfId="0">
      <alignment horizontal="right" vertical="center"/>
    </xf>
    <xf numFmtId="1" fontId="155" fillId="0" borderId="80" applyAlignment="1" pivotButton="0" quotePrefix="0" xfId="0">
      <alignment horizontal="right" vertical="center"/>
    </xf>
    <xf numFmtId="3" fontId="166" fillId="0" borderId="90" applyAlignment="1" pivotButton="0" quotePrefix="0" xfId="0">
      <alignment horizontal="right" vertical="center"/>
    </xf>
    <xf numFmtId="3" fontId="166" fillId="0" borderId="116" applyAlignment="1" pivotButton="0" quotePrefix="0" xfId="0">
      <alignment horizontal="right" vertical="center"/>
    </xf>
    <xf numFmtId="169" fontId="153" fillId="0" borderId="117" applyAlignment="1" pivotButton="0" quotePrefix="0" xfId="1">
      <alignment horizontal="right" wrapText="1"/>
    </xf>
    <xf numFmtId="3" fontId="166" fillId="0" borderId="80" applyAlignment="1" pivotButton="0" quotePrefix="0" xfId="0">
      <alignment horizontal="right" vertical="center"/>
    </xf>
    <xf numFmtId="3" fontId="166" fillId="0" borderId="44" applyAlignment="1" pivotButton="0" quotePrefix="0" xfId="0">
      <alignment horizontal="right" vertical="center"/>
    </xf>
    <xf numFmtId="0" fontId="155" fillId="0" borderId="123" applyAlignment="1" pivotButton="0" quotePrefix="0" xfId="0">
      <alignment horizontal="right" vertical="center"/>
    </xf>
    <xf numFmtId="0" fontId="155" fillId="0" borderId="120" applyAlignment="1" pivotButton="0" quotePrefix="0" xfId="0">
      <alignment horizontal="right" vertical="center"/>
    </xf>
    <xf numFmtId="0" fontId="153" fillId="0" borderId="121" pivotButton="0" quotePrefix="0" xfId="0"/>
    <xf numFmtId="3" fontId="153" fillId="0" borderId="122" applyAlignment="1" pivotButton="0" quotePrefix="0" xfId="0">
      <alignment horizontal="right" vertical="center"/>
    </xf>
    <xf numFmtId="2" fontId="153" fillId="0" borderId="0" pivotButton="0" quotePrefix="0" xfId="4"/>
    <xf numFmtId="3" fontId="156" fillId="61" borderId="0" applyAlignment="1" pivotButton="0" quotePrefix="0" xfId="49">
      <alignment horizontal="right" vertical="center" wrapText="1"/>
    </xf>
    <xf numFmtId="0" fontId="153" fillId="83" borderId="123" applyAlignment="1" pivotButton="0" quotePrefix="0" xfId="49">
      <alignment horizontal="right" vertical="center" wrapText="1"/>
    </xf>
    <xf numFmtId="0" fontId="153" fillId="83" borderId="120" applyAlignment="1" pivotButton="0" quotePrefix="0" xfId="49">
      <alignment horizontal="right" vertical="center" wrapText="1"/>
    </xf>
    <xf numFmtId="0" fontId="153" fillId="83" borderId="121" applyAlignment="1" pivotButton="0" quotePrefix="0" xfId="49">
      <alignment horizontal="right" vertical="center" wrapText="1"/>
    </xf>
    <xf numFmtId="3" fontId="153" fillId="83" borderId="122" applyAlignment="1" pivotButton="0" quotePrefix="0" xfId="49">
      <alignment horizontal="right" vertical="center" wrapText="1"/>
    </xf>
    <xf numFmtId="3" fontId="153" fillId="83" borderId="117" applyAlignment="1" pivotButton="0" quotePrefix="0" xfId="49">
      <alignment horizontal="right" vertical="center" wrapText="1"/>
    </xf>
    <xf numFmtId="3" fontId="153" fillId="83" borderId="118" applyAlignment="1" pivotButton="0" quotePrefix="0" xfId="49">
      <alignment horizontal="right" vertical="center" wrapText="1"/>
    </xf>
    <xf numFmtId="0" fontId="157" fillId="83" borderId="103" applyAlignment="1" pivotButton="0" quotePrefix="0" xfId="49">
      <alignment horizontal="justify" wrapText="1"/>
    </xf>
    <xf numFmtId="0" fontId="156" fillId="83" borderId="123" applyAlignment="1" pivotButton="0" quotePrefix="0" xfId="49">
      <alignment horizontal="left" wrapText="1"/>
    </xf>
    <xf numFmtId="0" fontId="153" fillId="83" borderId="80" applyAlignment="1" pivotButton="0" quotePrefix="0" xfId="49">
      <alignment horizontal="left" vertical="center" wrapText="1"/>
    </xf>
    <xf numFmtId="0" fontId="153" fillId="83" borderId="122" applyAlignment="1" pivotButton="0" quotePrefix="0" xfId="49">
      <alignment horizontal="left" vertical="center" wrapText="1"/>
    </xf>
    <xf numFmtId="0" fontId="156" fillId="61" borderId="123" applyAlignment="1" pivotButton="0" quotePrefix="0" xfId="49">
      <alignment horizontal="left" vertical="center" wrapText="1"/>
    </xf>
    <xf numFmtId="0" fontId="156" fillId="83" borderId="80" applyAlignment="1" pivotButton="0" quotePrefix="0" xfId="49">
      <alignment horizontal="left" vertical="center" wrapText="1"/>
    </xf>
    <xf numFmtId="0" fontId="156" fillId="61" borderId="90" applyAlignment="1" pivotButton="0" quotePrefix="0" xfId="49">
      <alignment horizontal="left" vertical="center" wrapText="1"/>
    </xf>
    <xf numFmtId="0" fontId="156" fillId="83" borderId="80" applyAlignment="1" pivotButton="0" quotePrefix="0" xfId="49">
      <alignment horizontal="right" vertical="center" wrapText="1"/>
    </xf>
    <xf numFmtId="3" fontId="156" fillId="61" borderId="80" applyAlignment="1" pivotButton="0" quotePrefix="0" xfId="49">
      <alignment horizontal="right" vertical="center" wrapText="1"/>
    </xf>
    <xf numFmtId="0" fontId="153" fillId="83" borderId="80" applyAlignment="1" pivotButton="0" quotePrefix="0" xfId="49">
      <alignment horizontal="right" vertical="center" wrapText="1"/>
    </xf>
    <xf numFmtId="0" fontId="153" fillId="83" borderId="0" applyAlignment="1" pivotButton="0" quotePrefix="0" xfId="49">
      <alignment horizontal="right" vertical="center" wrapText="1"/>
    </xf>
    <xf numFmtId="166" fontId="156" fillId="83" borderId="80" applyAlignment="1" pivotButton="0" quotePrefix="0" xfId="4">
      <alignment horizontal="right" vertical="center" wrapText="1"/>
    </xf>
    <xf numFmtId="166" fontId="156" fillId="61" borderId="90" applyAlignment="1" pivotButton="0" quotePrefix="0" xfId="4">
      <alignment horizontal="right" vertical="center" wrapText="1"/>
    </xf>
    <xf numFmtId="166" fontId="156" fillId="61" borderId="116" applyAlignment="1" pivotButton="0" quotePrefix="0" xfId="4">
      <alignment horizontal="right" vertical="center" wrapText="1"/>
    </xf>
    <xf numFmtId="0" fontId="156" fillId="61" borderId="80" applyAlignment="1" pivotButton="0" quotePrefix="0" xfId="49">
      <alignment horizontal="left" vertical="center" wrapText="1"/>
    </xf>
    <xf numFmtId="166" fontId="156" fillId="83" borderId="122" applyAlignment="1" pivotButton="0" quotePrefix="0" xfId="4">
      <alignment horizontal="right" vertical="center" wrapText="1"/>
    </xf>
    <xf numFmtId="166" fontId="156" fillId="83" borderId="117" applyAlignment="1" pivotButton="0" quotePrefix="0" xfId="4">
      <alignment horizontal="right" vertical="center" wrapText="1"/>
    </xf>
    <xf numFmtId="166" fontId="156" fillId="83" borderId="118" applyAlignment="1" pivotButton="0" quotePrefix="0" xfId="4">
      <alignment horizontal="right" vertical="center" wrapText="1"/>
    </xf>
    <xf numFmtId="0" fontId="156" fillId="0" borderId="84" applyAlignment="1" pivotButton="0" quotePrefix="0" xfId="49">
      <alignment horizontal="right" wrapText="1"/>
    </xf>
    <xf numFmtId="3" fontId="153" fillId="0" borderId="123" applyAlignment="1" pivotButton="0" quotePrefix="0" xfId="49">
      <alignment horizontal="right" vertical="center" wrapText="1"/>
    </xf>
    <xf numFmtId="3" fontId="153" fillId="0" borderId="120" applyAlignment="1" pivotButton="0" quotePrefix="0" xfId="49">
      <alignment horizontal="right" vertical="center" wrapText="1"/>
    </xf>
    <xf numFmtId="166" fontId="153" fillId="0" borderId="121" applyAlignment="1" pivotButton="0" quotePrefix="0" xfId="4">
      <alignment horizontal="right" vertical="center" wrapText="1"/>
    </xf>
    <xf numFmtId="166" fontId="153" fillId="0" borderId="123" applyAlignment="1" pivotButton="0" quotePrefix="0" xfId="4">
      <alignment horizontal="right" vertical="center" wrapText="1"/>
    </xf>
    <xf numFmtId="3" fontId="153" fillId="61" borderId="90" applyAlignment="1" pivotButton="0" quotePrefix="0" xfId="49">
      <alignment horizontal="right" vertical="center" wrapText="1"/>
    </xf>
    <xf numFmtId="3" fontId="153" fillId="61" borderId="51" applyAlignment="1" pivotButton="0" quotePrefix="0" xfId="49">
      <alignment horizontal="right" vertical="center" wrapText="1"/>
    </xf>
    <xf numFmtId="166" fontId="153" fillId="61" borderId="90" applyAlignment="1" pivotButton="0" quotePrefix="0" xfId="4">
      <alignment horizontal="right" vertical="center" wrapText="1"/>
    </xf>
    <xf numFmtId="166" fontId="153" fillId="61" borderId="116" applyAlignment="1" pivotButton="0" quotePrefix="0" xfId="4">
      <alignment horizontal="right" vertical="center" wrapText="1"/>
    </xf>
    <xf numFmtId="0" fontId="156" fillId="0" borderId="90" applyAlignment="1" pivotButton="0" quotePrefix="0" xfId="49">
      <alignment horizontal="right" vertical="center" wrapText="1"/>
    </xf>
    <xf numFmtId="0" fontId="156" fillId="0" borderId="51" applyAlignment="1" pivotButton="0" quotePrefix="0" xfId="49">
      <alignment horizontal="right" vertical="center" wrapText="1"/>
    </xf>
    <xf numFmtId="0" fontId="156" fillId="0" borderId="116" applyAlignment="1" pivotButton="0" quotePrefix="0" xfId="49">
      <alignment horizontal="right" vertical="center" wrapText="1"/>
    </xf>
    <xf numFmtId="1" fontId="153" fillId="0" borderId="0" pivotButton="0" quotePrefix="0" xfId="117"/>
    <xf numFmtId="0" fontId="155" fillId="0" borderId="54" applyAlignment="1" pivotButton="0" quotePrefix="0" xfId="0">
      <alignment horizontal="justify" vertical="top" wrapText="1"/>
    </xf>
    <xf numFmtId="3" fontId="153" fillId="0" borderId="45" applyAlignment="1" pivotButton="0" quotePrefix="0" xfId="0">
      <alignment horizontal="right" vertical="top" wrapText="1"/>
    </xf>
    <xf numFmtId="0" fontId="153" fillId="0" borderId="45" applyAlignment="1" pivotButton="0" quotePrefix="0" xfId="0">
      <alignment horizontal="right" vertical="top" wrapText="1"/>
    </xf>
    <xf numFmtId="1" fontId="153" fillId="0" borderId="45" applyAlignment="1" pivotButton="0" quotePrefix="0" xfId="0">
      <alignment horizontal="right" vertical="top" wrapText="1"/>
    </xf>
    <xf numFmtId="0" fontId="166" fillId="61" borderId="90" applyAlignment="1" pivotButton="0" quotePrefix="0" xfId="0">
      <alignment horizontal="left" vertical="top" wrapText="1"/>
    </xf>
    <xf numFmtId="3" fontId="156" fillId="61" borderId="41" applyAlignment="1" pivotButton="0" quotePrefix="0" xfId="0">
      <alignment horizontal="right" vertical="top" wrapText="1"/>
    </xf>
    <xf numFmtId="0" fontId="166" fillId="61" borderId="91" applyAlignment="1" pivotButton="0" quotePrefix="0" xfId="0">
      <alignment horizontal="left" vertical="top" wrapText="1"/>
    </xf>
    <xf numFmtId="9" fontId="156" fillId="61" borderId="84" applyAlignment="1" pivotButton="0" quotePrefix="0" xfId="0">
      <alignment horizontal="right" vertical="top" wrapText="1"/>
    </xf>
    <xf numFmtId="0" fontId="166" fillId="61" borderId="78" applyAlignment="1" pivotButton="0" quotePrefix="0" xfId="0">
      <alignment horizontal="left" vertical="top" wrapText="1"/>
    </xf>
    <xf numFmtId="9" fontId="156" fillId="61" borderId="81" applyAlignment="1" pivotButton="0" quotePrefix="0" xfId="0">
      <alignment horizontal="right" vertical="top" wrapText="1"/>
    </xf>
    <xf numFmtId="3" fontId="156" fillId="61" borderId="84" applyAlignment="1" pivotButton="0" quotePrefix="0" xfId="0">
      <alignment horizontal="right" vertical="top" wrapText="1"/>
    </xf>
    <xf numFmtId="9" fontId="156" fillId="61" borderId="41" applyAlignment="1" pivotButton="0" quotePrefix="0" xfId="0">
      <alignment horizontal="right" vertical="top" wrapText="1"/>
    </xf>
    <xf numFmtId="3" fontId="170" fillId="0" borderId="0" applyAlignment="1" pivotButton="0" quotePrefix="0" xfId="117">
      <alignment horizontal="left" vertical="center" wrapText="1"/>
    </xf>
    <xf numFmtId="166" fontId="153" fillId="83" borderId="0" pivotButton="0" quotePrefix="0" xfId="0"/>
    <xf numFmtId="169" fontId="153" fillId="83" borderId="91" applyAlignment="1" pivotButton="0" quotePrefix="0" xfId="1">
      <alignment horizontal="right" wrapText="1"/>
    </xf>
    <xf numFmtId="169" fontId="153" fillId="83" borderId="76" applyAlignment="1" pivotButton="0" quotePrefix="0" xfId="1">
      <alignment horizontal="right" wrapText="1"/>
    </xf>
    <xf numFmtId="169" fontId="153" fillId="83" borderId="80" applyAlignment="1" pivotButton="0" quotePrefix="0" xfId="1">
      <alignment horizontal="right" wrapText="1"/>
    </xf>
    <xf numFmtId="169" fontId="153" fillId="83" borderId="0" applyAlignment="1" pivotButton="0" quotePrefix="0" xfId="1">
      <alignment horizontal="right" wrapText="1"/>
    </xf>
    <xf numFmtId="0" fontId="160" fillId="83" borderId="0" applyAlignment="1" pivotButton="0" quotePrefix="0" xfId="0">
      <alignment horizontal="justify" wrapText="1"/>
    </xf>
    <xf numFmtId="3" fontId="160" fillId="83" borderId="0" applyAlignment="1" pivotButton="0" quotePrefix="0" xfId="0">
      <alignment horizontal="right" vertical="center" wrapText="1"/>
    </xf>
    <xf numFmtId="166" fontId="153" fillId="83" borderId="0" pivotButton="0" quotePrefix="0" xfId="4"/>
    <xf numFmtId="166" fontId="160" fillId="83" borderId="0" applyAlignment="1" pivotButton="0" quotePrefix="0" xfId="4">
      <alignment horizontal="right" vertical="center" wrapText="1"/>
    </xf>
    <xf numFmtId="0" fontId="153" fillId="0" borderId="0" applyAlignment="1" pivotButton="0" quotePrefix="0" xfId="49">
      <alignment wrapText="1"/>
    </xf>
    <xf numFmtId="0" fontId="155" fillId="0" borderId="54" applyAlignment="1" pivotButton="0" quotePrefix="0" xfId="0">
      <alignment horizontal="justify"/>
    </xf>
    <xf numFmtId="3" fontId="153" fillId="0" borderId="45" applyAlignment="1" pivotButton="0" quotePrefix="0" xfId="0">
      <alignment horizontal="right"/>
    </xf>
    <xf numFmtId="177" fontId="153" fillId="0" borderId="0" pivotButton="0" quotePrefix="0" xfId="117"/>
    <xf numFmtId="2" fontId="173" fillId="0" borderId="0" pivotButton="0" quotePrefix="0" xfId="4"/>
    <xf numFmtId="169" fontId="153" fillId="0" borderId="90" applyAlignment="1" pivotButton="0" quotePrefix="0" xfId="1">
      <alignment horizontal="right" vertical="center" wrapText="1"/>
    </xf>
    <xf numFmtId="169" fontId="153" fillId="0" borderId="41" applyAlignment="1" pivotButton="0" quotePrefix="0" xfId="1">
      <alignment horizontal="right" vertical="center" wrapText="1"/>
    </xf>
    <xf numFmtId="0" fontId="153" fillId="0" borderId="41" pivotButton="0" quotePrefix="0" xfId="117"/>
    <xf numFmtId="1" fontId="153" fillId="0" borderId="41" pivotButton="0" quotePrefix="0" xfId="117"/>
    <xf numFmtId="3" fontId="153" fillId="0" borderId="41" pivotButton="0" quotePrefix="0" xfId="117"/>
    <xf numFmtId="169" fontId="153" fillId="0" borderId="41" pivotButton="0" quotePrefix="0" xfId="1"/>
    <xf numFmtId="174" fontId="153" fillId="0" borderId="41" pivotButton="0" quotePrefix="0" xfId="0"/>
    <xf numFmtId="0" fontId="153" fillId="83" borderId="41" pivotButton="0" quotePrefix="0" xfId="0"/>
    <xf numFmtId="174" fontId="153" fillId="83" borderId="41" pivotButton="0" quotePrefix="0" xfId="0"/>
    <xf numFmtId="0" fontId="156" fillId="0" borderId="120" applyAlignment="1" pivotButton="0" quotePrefix="0" xfId="0">
      <alignment horizontal="right" wrapText="1"/>
    </xf>
    <xf numFmtId="0" fontId="156" fillId="0" borderId="121" applyAlignment="1" pivotButton="0" quotePrefix="0" xfId="0">
      <alignment horizontal="right" wrapText="1"/>
    </xf>
    <xf numFmtId="0" fontId="153" fillId="83" borderId="123" applyAlignment="1" pivotButton="0" quotePrefix="0" xfId="0">
      <alignment horizontal="left" wrapText="1"/>
    </xf>
    <xf numFmtId="169" fontId="153" fillId="0" borderId="123" applyAlignment="1" pivotButton="0" quotePrefix="0" xfId="1">
      <alignment horizontal="right" wrapText="1"/>
    </xf>
    <xf numFmtId="169" fontId="153" fillId="0" borderId="120" applyAlignment="1" pivotButton="0" quotePrefix="0" xfId="1">
      <alignment horizontal="right" wrapText="1"/>
    </xf>
    <xf numFmtId="169" fontId="153" fillId="0" borderId="121" applyAlignment="1" pivotButton="0" quotePrefix="0" xfId="1">
      <alignment horizontal="right" wrapText="1"/>
    </xf>
    <xf numFmtId="9" fontId="158" fillId="83" borderId="122" applyAlignment="1" pivotButton="0" quotePrefix="0" xfId="4">
      <alignment horizontal="left" wrapText="1"/>
    </xf>
    <xf numFmtId="169" fontId="153" fillId="0" borderId="122" applyAlignment="1" pivotButton="0" quotePrefix="0" xfId="1">
      <alignment horizontal="right" wrapText="1"/>
    </xf>
    <xf numFmtId="169" fontId="153" fillId="0" borderId="118" applyAlignment="1" pivotButton="0" quotePrefix="0" xfId="1">
      <alignment horizontal="right" wrapText="1"/>
    </xf>
    <xf numFmtId="0" fontId="153" fillId="0" borderId="123" applyAlignment="1" pivotButton="0" quotePrefix="0" xfId="0">
      <alignment horizontal="left" wrapText="1"/>
    </xf>
    <xf numFmtId="0" fontId="156" fillId="0" borderId="123" applyAlignment="1" pivotButton="0" quotePrefix="0" xfId="0">
      <alignment horizontal="right" wrapText="1"/>
    </xf>
    <xf numFmtId="3" fontId="153" fillId="0" borderId="123" applyAlignment="1" pivotButton="0" quotePrefix="0" xfId="0">
      <alignment horizontal="right" vertical="center" wrapText="1"/>
    </xf>
    <xf numFmtId="3" fontId="153" fillId="0" borderId="120" applyAlignment="1" pivotButton="0" quotePrefix="0" xfId="0">
      <alignment horizontal="right" vertical="center" wrapText="1"/>
    </xf>
    <xf numFmtId="3" fontId="153" fillId="0" borderId="121" applyAlignment="1" pivotButton="0" quotePrefix="0" xfId="0">
      <alignment horizontal="right" vertical="center" wrapText="1"/>
    </xf>
    <xf numFmtId="3" fontId="153" fillId="0" borderId="122" applyAlignment="1" pivotButton="0" quotePrefix="0" xfId="0">
      <alignment horizontal="right" vertical="center" wrapText="1"/>
    </xf>
    <xf numFmtId="3" fontId="153" fillId="0" borderId="117" applyAlignment="1" pivotButton="0" quotePrefix="0" xfId="0">
      <alignment horizontal="right" vertical="center" wrapText="1"/>
    </xf>
    <xf numFmtId="3" fontId="153" fillId="0" borderId="118" applyAlignment="1" pivotButton="0" quotePrefix="0" xfId="0">
      <alignment horizontal="right" vertical="center" wrapText="1"/>
    </xf>
    <xf numFmtId="0" fontId="158" fillId="0" borderId="122" applyAlignment="1" pivotButton="0" quotePrefix="0" xfId="0">
      <alignment horizontal="left" wrapText="1"/>
    </xf>
    <xf numFmtId="166" fontId="158" fillId="0" borderId="122" applyAlignment="1" pivotButton="0" quotePrefix="0" xfId="0">
      <alignment horizontal="right" vertical="center" wrapText="1"/>
    </xf>
    <xf numFmtId="166" fontId="158" fillId="0" borderId="117" applyAlignment="1" pivotButton="0" quotePrefix="0" xfId="0">
      <alignment horizontal="right" vertical="center" wrapText="1"/>
    </xf>
    <xf numFmtId="166" fontId="158" fillId="0" borderId="118" applyAlignment="1" pivotButton="0" quotePrefix="0" xfId="0">
      <alignment horizontal="right" vertical="center" wrapText="1"/>
    </xf>
    <xf numFmtId="0" fontId="166" fillId="0" borderId="120" applyAlignment="1" pivotButton="0" quotePrefix="0" xfId="0">
      <alignment horizontal="right" vertical="center" wrapText="1"/>
    </xf>
    <xf numFmtId="0" fontId="166" fillId="0" borderId="121" applyAlignment="1" pivotButton="0" quotePrefix="0" xfId="0">
      <alignment horizontal="right" vertical="center" wrapText="1"/>
    </xf>
    <xf numFmtId="3" fontId="155" fillId="0" borderId="120" applyAlignment="1" pivotButton="0" quotePrefix="0" xfId="0">
      <alignment horizontal="right" vertical="center" wrapText="1"/>
    </xf>
    <xf numFmtId="3" fontId="155" fillId="0" borderId="121" applyAlignment="1" pivotButton="0" quotePrefix="0" xfId="0">
      <alignment horizontal="right" vertical="center" wrapText="1"/>
    </xf>
    <xf numFmtId="3" fontId="155" fillId="0" borderId="117" applyAlignment="1" pivotButton="0" quotePrefix="0" xfId="0">
      <alignment horizontal="right" vertical="center" wrapText="1"/>
    </xf>
    <xf numFmtId="3" fontId="155" fillId="0" borderId="118" applyAlignment="1" pivotButton="0" quotePrefix="0" xfId="0">
      <alignment horizontal="right" vertical="center" wrapText="1"/>
    </xf>
    <xf numFmtId="166" fontId="160" fillId="61" borderId="117" applyAlignment="1" pivotButton="0" quotePrefix="0" xfId="4">
      <alignment horizontal="right" vertical="center" wrapText="1"/>
    </xf>
    <xf numFmtId="166" fontId="160" fillId="61" borderId="118" applyAlignment="1" pivotButton="0" quotePrefix="0" xfId="4">
      <alignment horizontal="right" vertical="center" wrapText="1"/>
    </xf>
    <xf numFmtId="3" fontId="153" fillId="83" borderId="123" applyAlignment="1" pivotButton="0" quotePrefix="0" xfId="0">
      <alignment horizontal="right" vertical="center" wrapText="1"/>
    </xf>
    <xf numFmtId="3" fontId="153" fillId="83" borderId="120" applyAlignment="1" pivotButton="0" quotePrefix="0" xfId="0">
      <alignment horizontal="right" vertical="center" wrapText="1"/>
    </xf>
    <xf numFmtId="3" fontId="153" fillId="83" borderId="121" applyAlignment="1" pivotButton="0" quotePrefix="0" xfId="0">
      <alignment horizontal="right" vertical="center" wrapText="1"/>
    </xf>
    <xf numFmtId="3" fontId="153" fillId="83" borderId="122" applyAlignment="1" pivotButton="0" quotePrefix="0" xfId="0">
      <alignment horizontal="right" vertical="center" wrapText="1"/>
    </xf>
    <xf numFmtId="3" fontId="153" fillId="83" borderId="118" applyAlignment="1" pivotButton="0" quotePrefix="0" xfId="0">
      <alignment horizontal="right" vertical="center" wrapText="1"/>
    </xf>
    <xf numFmtId="1" fontId="153" fillId="83" borderId="122" applyAlignment="1" pivotButton="0" quotePrefix="0" xfId="0">
      <alignment horizontal="right" vertical="center" wrapText="1"/>
    </xf>
    <xf numFmtId="1" fontId="153" fillId="83" borderId="117" applyAlignment="1" pivotButton="0" quotePrefix="0" xfId="0">
      <alignment horizontal="right" vertical="center" wrapText="1"/>
    </xf>
    <xf numFmtId="1" fontId="153" fillId="83" borderId="118" applyAlignment="1" pivotButton="0" quotePrefix="0" xfId="0">
      <alignment horizontal="right" vertical="center" wrapText="1"/>
    </xf>
    <xf numFmtId="166" fontId="153" fillId="0" borderId="0" applyAlignment="1" pivotButton="0" quotePrefix="0" xfId="4">
      <alignment horizontal="right" vertical="center" wrapText="1"/>
    </xf>
    <xf numFmtId="0" fontId="157" fillId="4" borderId="54" applyAlignment="1" pivotButton="0" quotePrefix="0" xfId="49">
      <alignment horizontal="left"/>
    </xf>
    <xf numFmtId="165" fontId="155" fillId="0" borderId="84" applyAlignment="1" pivotButton="0" quotePrefix="0" xfId="0">
      <alignment horizontal="justify" vertical="center"/>
    </xf>
    <xf numFmtId="165" fontId="155" fillId="0" borderId="84" applyAlignment="1" pivotButton="0" quotePrefix="0" xfId="0">
      <alignment horizontal="right" vertical="center"/>
    </xf>
    <xf numFmtId="165" fontId="166" fillId="0" borderId="45" applyAlignment="1" pivotButton="0" quotePrefix="0" xfId="0">
      <alignment horizontal="right" vertical="center"/>
    </xf>
    <xf numFmtId="0" fontId="157" fillId="4" borderId="0" applyAlignment="1" pivotButton="0" quotePrefix="0" xfId="49">
      <alignment horizontal="left"/>
    </xf>
    <xf numFmtId="166" fontId="153" fillId="0" borderId="122" applyAlignment="1" pivotButton="0" quotePrefix="0" xfId="4">
      <alignment horizontal="right" vertical="center" wrapText="1"/>
    </xf>
    <xf numFmtId="166" fontId="153" fillId="0" borderId="118" applyAlignment="1" pivotButton="0" quotePrefix="0" xfId="4">
      <alignment horizontal="right" vertical="center" wrapText="1"/>
    </xf>
    <xf numFmtId="0" fontId="156" fillId="83" borderId="90" applyAlignment="1" pivotButton="0" quotePrefix="0" xfId="0">
      <alignment horizontal="right" wrapText="1"/>
    </xf>
    <xf numFmtId="0" fontId="156" fillId="83" borderId="116" applyAlignment="1" pivotButton="0" quotePrefix="0" xfId="0">
      <alignment horizontal="right" wrapText="1"/>
    </xf>
    <xf numFmtId="0" fontId="156" fillId="83" borderId="123" applyAlignment="1" pivotButton="0" quotePrefix="0" xfId="0">
      <alignment horizontal="right" vertical="center" wrapText="1"/>
    </xf>
    <xf numFmtId="0" fontId="156" fillId="83" borderId="120" applyAlignment="1" pivotButton="0" quotePrefix="0" xfId="0">
      <alignment horizontal="right" vertical="center" wrapText="1"/>
    </xf>
    <xf numFmtId="0" fontId="156" fillId="83" borderId="121" applyAlignment="1" pivotButton="0" quotePrefix="0" xfId="0">
      <alignment horizontal="right" vertical="center" wrapText="1"/>
    </xf>
    <xf numFmtId="169" fontId="173" fillId="0" borderId="0" pivotButton="0" quotePrefix="0" xfId="1"/>
    <xf numFmtId="169" fontId="153" fillId="83" borderId="41" pivotButton="0" quotePrefix="0" xfId="1"/>
    <xf numFmtId="9" fontId="153" fillId="0" borderId="0" pivotButton="0" quotePrefix="0" xfId="4"/>
    <xf numFmtId="0" fontId="161" fillId="0" borderId="0" applyAlignment="1" pivotButton="0" quotePrefix="0" xfId="0">
      <alignment wrapText="1"/>
    </xf>
    <xf numFmtId="0" fontId="161" fillId="83" borderId="45" applyAlignment="1" pivotButton="0" quotePrefix="0" xfId="0">
      <alignment wrapText="1"/>
    </xf>
    <xf numFmtId="3" fontId="161" fillId="83" borderId="0" applyAlignment="1" pivotButton="0" quotePrefix="0" xfId="49">
      <alignment horizontal="right" vertical="center" wrapText="1"/>
    </xf>
    <xf numFmtId="3" fontId="161" fillId="83" borderId="3" applyAlignment="1" pivotButton="0" quotePrefix="0" xfId="49">
      <alignment horizontal="right" vertical="center" wrapText="1"/>
    </xf>
    <xf numFmtId="3" fontId="161" fillId="83" borderId="54" applyAlignment="1" pivotButton="0" quotePrefix="0" xfId="49">
      <alignment horizontal="right" vertical="center" wrapText="1"/>
    </xf>
    <xf numFmtId="3" fontId="161" fillId="83" borderId="44" applyAlignment="1" pivotButton="0" quotePrefix="0" xfId="49">
      <alignment horizontal="right" vertical="center" wrapText="1"/>
    </xf>
    <xf numFmtId="3" fontId="153" fillId="83" borderId="0" pivotButton="0" quotePrefix="0" xfId="49"/>
    <xf numFmtId="0" fontId="153" fillId="83" borderId="0" pivotButton="0" quotePrefix="0" xfId="49"/>
    <xf numFmtId="0" fontId="157" fillId="4" borderId="101" applyAlignment="1" pivotButton="0" quotePrefix="0" xfId="0">
      <alignment horizontal="left" vertical="top" wrapText="1"/>
    </xf>
    <xf numFmtId="0" fontId="156" fillId="0" borderId="116" applyAlignment="1" pivotButton="0" quotePrefix="0" xfId="0">
      <alignment horizontal="right" wrapText="1"/>
    </xf>
    <xf numFmtId="166" fontId="153" fillId="0" borderId="123" applyAlignment="1" pivotButton="0" quotePrefix="0" xfId="0">
      <alignment horizontal="right" vertical="center" wrapText="1"/>
    </xf>
    <xf numFmtId="166" fontId="153" fillId="0" borderId="120" applyAlignment="1" pivotButton="0" quotePrefix="0" xfId="0">
      <alignment horizontal="right" vertical="center" wrapText="1"/>
    </xf>
    <xf numFmtId="166" fontId="153" fillId="0" borderId="121" applyAlignment="1" pivotButton="0" quotePrefix="0" xfId="0">
      <alignment horizontal="right" vertical="center" wrapText="1"/>
    </xf>
    <xf numFmtId="166" fontId="153" fillId="0" borderId="122" applyAlignment="1" pivotButton="0" quotePrefix="0" xfId="0">
      <alignment horizontal="right" vertical="center" wrapText="1"/>
    </xf>
    <xf numFmtId="166" fontId="153" fillId="0" borderId="117" applyAlignment="1" pivotButton="0" quotePrefix="0" xfId="0">
      <alignment horizontal="right" vertical="center" wrapText="1"/>
    </xf>
    <xf numFmtId="166" fontId="153" fillId="0" borderId="118" applyAlignment="1" pivotButton="0" quotePrefix="0" xfId="0">
      <alignment horizontal="right" vertical="center" wrapText="1"/>
    </xf>
    <xf numFmtId="0" fontId="153" fillId="0" borderId="76" applyAlignment="1" pivotButton="0" quotePrefix="0" xfId="0">
      <alignment horizontal="right" vertical="center" wrapText="1"/>
    </xf>
    <xf numFmtId="0" fontId="153" fillId="0" borderId="0" applyAlignment="1" pivotButton="0" quotePrefix="0" xfId="0">
      <alignment horizontal="right" vertical="center" wrapText="1"/>
    </xf>
    <xf numFmtId="0" fontId="172" fillId="83" borderId="84" applyAlignment="1" pivotButton="0" quotePrefix="0" xfId="0">
      <alignment horizontal="left" vertical="center"/>
    </xf>
    <xf numFmtId="169" fontId="172" fillId="83" borderId="0" applyAlignment="1" pivotButton="0" quotePrefix="0" xfId="1">
      <alignment horizontal="left" vertical="center"/>
    </xf>
    <xf numFmtId="0" fontId="172" fillId="83" borderId="45" applyAlignment="1" pivotButton="0" quotePrefix="0" xfId="0">
      <alignment horizontal="left" vertical="center"/>
    </xf>
    <xf numFmtId="169" fontId="172" fillId="83" borderId="0" applyAlignment="1" pivotButton="0" quotePrefix="0" xfId="1">
      <alignment vertical="center"/>
    </xf>
    <xf numFmtId="169" fontId="172" fillId="83" borderId="44" applyAlignment="1" pivotButton="0" quotePrefix="0" xfId="1">
      <alignment horizontal="right" vertical="center" indent="1"/>
    </xf>
    <xf numFmtId="0" fontId="172" fillId="5" borderId="45" applyAlignment="1" pivotButton="0" quotePrefix="0" xfId="0">
      <alignment horizontal="left" vertical="center"/>
    </xf>
    <xf numFmtId="1" fontId="172" fillId="83" borderId="44" applyAlignment="1" pivotButton="0" quotePrefix="0" xfId="0">
      <alignment horizontal="right" vertical="center" indent="1"/>
    </xf>
    <xf numFmtId="1" fontId="172" fillId="83" borderId="44" applyAlignment="1" pivotButton="0" quotePrefix="0" xfId="455">
      <alignment horizontal="right" vertical="center" indent="1"/>
    </xf>
    <xf numFmtId="0" fontId="172" fillId="83" borderId="45" pivotButton="0" quotePrefix="0" xfId="0"/>
    <xf numFmtId="3" fontId="172" fillId="83" borderId="44" applyAlignment="1" pivotButton="0" quotePrefix="0" xfId="451">
      <alignment horizontal="right" vertical="center" indent="1"/>
    </xf>
    <xf numFmtId="0" fontId="166" fillId="83" borderId="84" applyAlignment="1" pivotButton="0" quotePrefix="0" xfId="0">
      <alignment horizontal="left" vertical="center"/>
    </xf>
    <xf numFmtId="169" fontId="155" fillId="83" borderId="120" applyAlignment="1" pivotButton="0" quotePrefix="0" xfId="1">
      <alignment horizontal="left" vertical="center"/>
    </xf>
    <xf numFmtId="3" fontId="153" fillId="83" borderId="120" applyAlignment="1" pivotButton="0" quotePrefix="0" xfId="0">
      <alignment horizontal="right" vertical="center"/>
    </xf>
    <xf numFmtId="3" fontId="153" fillId="83" borderId="120" applyAlignment="1" pivotButton="0" quotePrefix="0" xfId="0">
      <alignment horizontal="right" vertical="center" indent="1"/>
    </xf>
    <xf numFmtId="3" fontId="153" fillId="83" borderId="120" applyAlignment="1" pivotButton="0" quotePrefix="0" xfId="451">
      <alignment horizontal="right" vertical="center" indent="1"/>
    </xf>
    <xf numFmtId="3" fontId="153" fillId="83" borderId="121" applyAlignment="1" pivotButton="0" quotePrefix="0" xfId="451">
      <alignment horizontal="right" vertical="center" indent="1"/>
    </xf>
    <xf numFmtId="169" fontId="172" fillId="83" borderId="120" applyAlignment="1" pivotButton="0" quotePrefix="0" xfId="1">
      <alignment horizontal="left" vertical="center" wrapText="1"/>
    </xf>
    <xf numFmtId="3" fontId="172" fillId="83" borderId="120" applyAlignment="1" pivotButton="0" quotePrefix="0" xfId="0">
      <alignment horizontal="right" vertical="center" indent="1"/>
    </xf>
    <xf numFmtId="1" fontId="172" fillId="5" borderId="120" applyAlignment="1" pivotButton="0" quotePrefix="0" xfId="0">
      <alignment horizontal="right" vertical="center" indent="1"/>
    </xf>
    <xf numFmtId="169" fontId="172" fillId="83" borderId="120" applyAlignment="1" pivotButton="0" quotePrefix="0" xfId="1">
      <alignment horizontal="right" vertical="center" indent="1"/>
    </xf>
    <xf numFmtId="169" fontId="172" fillId="83" borderId="121" applyAlignment="1" pivotButton="0" quotePrefix="0" xfId="1">
      <alignment horizontal="right" vertical="center" indent="1"/>
    </xf>
    <xf numFmtId="3" fontId="172" fillId="83" borderId="0" applyAlignment="1" pivotButton="0" quotePrefix="0" xfId="0">
      <alignment horizontal="left" vertical="center"/>
    </xf>
    <xf numFmtId="3" fontId="172" fillId="83" borderId="0" applyAlignment="1" pivotButton="0" quotePrefix="0" xfId="0">
      <alignment horizontal="left" vertical="center" indent="1"/>
    </xf>
    <xf numFmtId="3" fontId="172" fillId="83" borderId="0" applyAlignment="1" pivotButton="0" quotePrefix="0" xfId="0">
      <alignment horizontal="right" vertical="center" indent="1"/>
    </xf>
    <xf numFmtId="169" fontId="172" fillId="83" borderId="0" applyAlignment="1" pivotButton="0" quotePrefix="0" xfId="1">
      <alignment horizontal="right" vertical="center" indent="1"/>
    </xf>
    <xf numFmtId="3" fontId="172" fillId="83" borderId="0" applyAlignment="1" pivotButton="0" quotePrefix="0" xfId="0">
      <alignment horizontal="right" vertical="center"/>
    </xf>
    <xf numFmtId="1" fontId="172" fillId="5" borderId="0" applyAlignment="1" pivotButton="0" quotePrefix="0" xfId="0">
      <alignment horizontal="right" vertical="center" indent="1"/>
    </xf>
    <xf numFmtId="1" fontId="172" fillId="0" borderId="0" applyAlignment="1" pivotButton="0" quotePrefix="0" xfId="0">
      <alignment horizontal="right" vertical="center" indent="1"/>
    </xf>
    <xf numFmtId="1" fontId="172" fillId="83" borderId="0" applyAlignment="1" pivotButton="0" quotePrefix="0" xfId="0">
      <alignment horizontal="right" vertical="center" indent="1"/>
    </xf>
    <xf numFmtId="1" fontId="172" fillId="83" borderId="0" applyAlignment="1" pivotButton="0" quotePrefix="0" xfId="455">
      <alignment horizontal="right" vertical="center" indent="1"/>
    </xf>
    <xf numFmtId="3" fontId="172" fillId="83" borderId="0" applyAlignment="1" pivotButton="0" quotePrefix="0" xfId="451">
      <alignment horizontal="right" vertical="center" indent="1"/>
    </xf>
    <xf numFmtId="3" fontId="156" fillId="61" borderId="116" applyAlignment="1" pivotButton="0" quotePrefix="0" xfId="0">
      <alignment vertical="center" wrapText="1"/>
    </xf>
    <xf numFmtId="0" fontId="156" fillId="0" borderId="123" applyAlignment="1" pivotButton="0" quotePrefix="0" xfId="0">
      <alignment horizontal="right" vertical="center" wrapText="1"/>
    </xf>
    <xf numFmtId="0" fontId="156" fillId="0" borderId="120" applyAlignment="1" pivotButton="0" quotePrefix="0" xfId="0">
      <alignment horizontal="right" vertical="center" wrapText="1"/>
    </xf>
    <xf numFmtId="0" fontId="156" fillId="0" borderId="121" applyAlignment="1" pivotButton="0" quotePrefix="0" xfId="0">
      <alignment horizontal="right" vertical="center" wrapText="1"/>
    </xf>
    <xf numFmtId="1" fontId="153" fillId="0" borderId="123" applyAlignment="1" pivotButton="0" quotePrefix="0" xfId="1">
      <alignment horizontal="right" vertical="center" wrapText="1"/>
    </xf>
    <xf numFmtId="1" fontId="153" fillId="0" borderId="120" applyAlignment="1" pivotButton="0" quotePrefix="0" xfId="1">
      <alignment horizontal="right" vertical="center" wrapText="1"/>
    </xf>
    <xf numFmtId="1" fontId="153" fillId="0" borderId="121" applyAlignment="1" pivotButton="0" quotePrefix="0" xfId="1">
      <alignment horizontal="right" vertical="center" wrapText="1"/>
    </xf>
    <xf numFmtId="1" fontId="153" fillId="0" borderId="44" applyAlignment="1" pivotButton="0" quotePrefix="0" xfId="1">
      <alignment horizontal="right" vertical="center" wrapText="1"/>
    </xf>
    <xf numFmtId="1" fontId="156" fillId="61" borderId="122" applyAlignment="1" pivotButton="0" quotePrefix="0" xfId="1">
      <alignment horizontal="right" vertical="center" wrapText="1"/>
    </xf>
    <xf numFmtId="1" fontId="156" fillId="61" borderId="117" applyAlignment="1" pivotButton="0" quotePrefix="0" xfId="1">
      <alignment horizontal="right" vertical="center" wrapText="1"/>
    </xf>
    <xf numFmtId="1" fontId="156" fillId="61" borderId="118" applyAlignment="1" pivotButton="0" quotePrefix="0" xfId="1">
      <alignment horizontal="right" vertical="center" wrapText="1"/>
    </xf>
    <xf numFmtId="3" fontId="27" fillId="0" borderId="0" applyAlignment="1" pivotButton="0" quotePrefix="0" xfId="49">
      <alignment horizontal="right" vertical="center" wrapText="1"/>
    </xf>
    <xf numFmtId="3" fontId="28" fillId="0" borderId="0" applyAlignment="1" pivotButton="0" quotePrefix="0" xfId="49">
      <alignment horizontal="right" vertical="center" wrapText="1"/>
    </xf>
    <xf numFmtId="166" fontId="12" fillId="0" borderId="0" pivotButton="0" quotePrefix="0" xfId="4"/>
    <xf numFmtId="166" fontId="12" fillId="0" borderId="0" pivotButton="0" quotePrefix="0" xfId="49"/>
    <xf numFmtId="0" fontId="157" fillId="4" borderId="54" applyAlignment="1" pivotButton="0" quotePrefix="0" xfId="49">
      <alignment horizontal="left" vertical="center"/>
    </xf>
    <xf numFmtId="0" fontId="157" fillId="4" borderId="0" applyAlignment="1" pivotButton="0" quotePrefix="0" xfId="49">
      <alignment horizontal="left" vertical="center"/>
    </xf>
    <xf numFmtId="0" fontId="157" fillId="4" borderId="103" applyAlignment="1" pivotButton="0" quotePrefix="0" xfId="49">
      <alignment horizontal="left" vertical="center"/>
    </xf>
    <xf numFmtId="0" fontId="157" fillId="4" borderId="101" applyAlignment="1" pivotButton="0" quotePrefix="0" xfId="49">
      <alignment horizontal="left" vertical="center"/>
    </xf>
    <xf numFmtId="0" fontId="157" fillId="4" borderId="102" applyAlignment="1" pivotButton="0" quotePrefix="0" xfId="49">
      <alignment horizontal="left" vertical="center"/>
    </xf>
    <xf numFmtId="0" fontId="184" fillId="0" borderId="0" pivotButton="0" quotePrefix="0" xfId="0"/>
    <xf numFmtId="0" fontId="185" fillId="0" borderId="0" pivotButton="0" quotePrefix="0" xfId="2"/>
    <xf numFmtId="3" fontId="184" fillId="0" borderId="0" pivotButton="0" quotePrefix="0" xfId="0"/>
    <xf numFmtId="1" fontId="6" fillId="0" borderId="0" pivotButton="0" quotePrefix="0" xfId="0"/>
    <xf numFmtId="3" fontId="155" fillId="0" borderId="0" applyAlignment="1" pivotButton="0" quotePrefix="0" xfId="0">
      <alignment horizontal="right" vertical="center"/>
    </xf>
    <xf numFmtId="3" fontId="166" fillId="0" borderId="0" applyAlignment="1" pivotButton="0" quotePrefix="0" xfId="0">
      <alignment horizontal="right" vertical="center"/>
    </xf>
    <xf numFmtId="1" fontId="153" fillId="0" borderId="0" applyAlignment="1" pivotButton="0" quotePrefix="0" xfId="0">
      <alignment horizontal="right" vertical="center"/>
    </xf>
    <xf numFmtId="1" fontId="153" fillId="0" borderId="122" applyAlignment="1" pivotButton="0" quotePrefix="0" xfId="0">
      <alignment horizontal="right" vertical="center"/>
    </xf>
    <xf numFmtId="0" fontId="155" fillId="0" borderId="0" applyAlignment="1" pivotButton="0" quotePrefix="0" xfId="0">
      <alignment horizontal="justify" vertical="center"/>
    </xf>
    <xf numFmtId="1" fontId="155" fillId="0" borderId="0" applyAlignment="1" pivotButton="0" quotePrefix="0" xfId="0">
      <alignment horizontal="right" vertical="center"/>
    </xf>
    <xf numFmtId="0" fontId="6" fillId="0" borderId="0" pivotButton="0" quotePrefix="0" xfId="477"/>
    <xf numFmtId="166" fontId="153" fillId="83" borderId="58" applyAlignment="1" pivotButton="0" quotePrefix="0" xfId="477">
      <alignment horizontal="left" vertical="center"/>
    </xf>
    <xf numFmtId="0" fontId="153" fillId="83" borderId="52" applyAlignment="1" pivotButton="0" quotePrefix="0" xfId="477">
      <alignment horizontal="right" vertical="center" wrapText="1"/>
    </xf>
    <xf numFmtId="166" fontId="153" fillId="83" borderId="3" applyAlignment="1" pivotButton="0" quotePrefix="0" xfId="477">
      <alignment horizontal="left" vertical="center"/>
    </xf>
    <xf numFmtId="169" fontId="155" fillId="83" borderId="0" applyAlignment="1" pivotButton="0" quotePrefix="0" xfId="452">
      <alignment horizontal="left" vertical="center"/>
    </xf>
    <xf numFmtId="0" fontId="153" fillId="83" borderId="104" applyAlignment="1" pivotButton="0" quotePrefix="0" xfId="477">
      <alignment horizontal="right" vertical="center" wrapText="1"/>
    </xf>
    <xf numFmtId="0" fontId="156" fillId="83" borderId="124" applyAlignment="1" pivotButton="0" quotePrefix="0" xfId="117">
      <alignment horizontal="left" vertical="center"/>
    </xf>
    <xf numFmtId="0" fontId="156" fillId="83" borderId="103" applyAlignment="1" pivotButton="0" quotePrefix="0" xfId="117">
      <alignment horizontal="right" vertical="center" wrapText="1"/>
    </xf>
    <xf numFmtId="0" fontId="155" fillId="0" borderId="0" pivotButton="0" quotePrefix="0" xfId="477"/>
    <xf numFmtId="0" fontId="156" fillId="0" borderId="103" applyAlignment="1" pivotButton="0" quotePrefix="0" xfId="0">
      <alignment horizontal="center" vertical="center" wrapText="1"/>
    </xf>
    <xf numFmtId="0" fontId="156" fillId="0" borderId="101" applyAlignment="1" pivotButton="0" quotePrefix="0" xfId="0">
      <alignment horizontal="center" vertical="center" wrapText="1"/>
    </xf>
    <xf numFmtId="0" fontId="156" fillId="0" borderId="102" applyAlignment="1" pivotButton="0" quotePrefix="0" xfId="0">
      <alignment horizontal="center" vertical="center" wrapText="1"/>
    </xf>
    <xf numFmtId="9" fontId="172" fillId="0" borderId="0" pivotButton="0" quotePrefix="0" xfId="4"/>
    <xf numFmtId="0" fontId="172" fillId="0" borderId="0" pivotButton="0" quotePrefix="0" xfId="117"/>
    <xf numFmtId="0" fontId="172" fillId="0" borderId="80" applyAlignment="1" pivotButton="0" quotePrefix="0" xfId="0">
      <alignment horizontal="left" vertical="center" wrapText="1"/>
    </xf>
    <xf numFmtId="3" fontId="172" fillId="0" borderId="80" applyAlignment="1" pivotButton="0" quotePrefix="0" xfId="0">
      <alignment horizontal="right" vertical="center"/>
    </xf>
    <xf numFmtId="0" fontId="172" fillId="0" borderId="44" applyAlignment="1" pivotButton="0" quotePrefix="0" xfId="0">
      <alignment horizontal="right" vertical="center"/>
    </xf>
    <xf numFmtId="0" fontId="172" fillId="0" borderId="44" applyAlignment="1" pivotButton="0" quotePrefix="0" xfId="0">
      <alignment horizontal="left" vertical="center"/>
    </xf>
    <xf numFmtId="3" fontId="172" fillId="0" borderId="44" applyAlignment="1" pivotButton="0" quotePrefix="0" xfId="0">
      <alignment horizontal="right" vertical="center"/>
    </xf>
    <xf numFmtId="0" fontId="172" fillId="0" borderId="80" applyAlignment="1" pivotButton="0" quotePrefix="0" xfId="49">
      <alignment horizontal="left" vertical="center" wrapText="1"/>
    </xf>
    <xf numFmtId="0" fontId="174" fillId="0" borderId="80" applyAlignment="1" pivotButton="0" quotePrefix="0" xfId="0">
      <alignment horizontal="left" vertical="center" wrapText="1"/>
    </xf>
    <xf numFmtId="0" fontId="0" fillId="83" borderId="0" pivotButton="0" quotePrefix="0" xfId="0"/>
    <xf numFmtId="0" fontId="157" fillId="4" borderId="77" applyAlignment="1" pivotButton="0" quotePrefix="0" xfId="0">
      <alignment horizontal="justify" wrapText="1"/>
    </xf>
    <xf numFmtId="0" fontId="157" fillId="4" borderId="74" applyAlignment="1" pivotButton="0" quotePrefix="0" xfId="0">
      <alignment horizontal="justify" wrapText="1"/>
    </xf>
    <xf numFmtId="0" fontId="157" fillId="4" borderId="75" applyAlignment="1" pivotButton="0" quotePrefix="0" xfId="0">
      <alignment horizontal="justify" wrapText="1"/>
    </xf>
    <xf numFmtId="0" fontId="164" fillId="0" borderId="0" applyAlignment="1" pivotButton="0" quotePrefix="0" xfId="0">
      <alignment horizontal="left" wrapText="1"/>
    </xf>
    <xf numFmtId="0" fontId="156" fillId="0" borderId="78" applyAlignment="1" pivotButton="0" quotePrefix="0" xfId="0">
      <alignment horizontal="center" vertical="center" wrapText="1"/>
    </xf>
    <xf numFmtId="0" fontId="156" fillId="0" borderId="50" applyAlignment="1" pivotButton="0" quotePrefix="0" xfId="0">
      <alignment horizontal="center" vertical="center" wrapText="1"/>
    </xf>
    <xf numFmtId="0" fontId="156" fillId="0" borderId="39" applyAlignment="1" pivotButton="0" quotePrefix="0" xfId="0">
      <alignment horizontal="center" vertical="center" wrapText="1"/>
    </xf>
    <xf numFmtId="0" fontId="157" fillId="4" borderId="0" applyAlignment="1" pivotButton="0" quotePrefix="0" xfId="0">
      <alignment horizontal="left" vertical="top" wrapText="1"/>
    </xf>
    <xf numFmtId="0" fontId="156" fillId="0" borderId="113" applyAlignment="1" pivotButton="0" quotePrefix="0" xfId="49">
      <alignment horizontal="center" vertical="center" wrapText="1"/>
    </xf>
    <xf numFmtId="0" fontId="156" fillId="0" borderId="107" applyAlignment="1" pivotButton="0" quotePrefix="0" xfId="49">
      <alignment horizontal="center" vertical="center" wrapText="1"/>
    </xf>
    <xf numFmtId="0" fontId="156" fillId="0" borderId="112" applyAlignment="1" pivotButton="0" quotePrefix="0" xfId="49">
      <alignment horizontal="center" vertical="center" wrapText="1"/>
    </xf>
    <xf numFmtId="0" fontId="156" fillId="0" borderId="111" applyAlignment="1" pivotButton="0" quotePrefix="0" xfId="49">
      <alignment horizontal="center" vertical="center" wrapText="1"/>
    </xf>
    <xf numFmtId="0" fontId="156" fillId="0" borderId="96" applyAlignment="1" pivotButton="0" quotePrefix="0" xfId="49">
      <alignment horizontal="center" vertical="center" wrapText="1"/>
    </xf>
    <xf numFmtId="0" fontId="156" fillId="0" borderId="50" applyAlignment="1" pivotButton="0" quotePrefix="0" xfId="49">
      <alignment horizontal="center" vertical="center" wrapText="1"/>
    </xf>
    <xf numFmtId="0" fontId="156" fillId="0" borderId="39" applyAlignment="1" pivotButton="0" quotePrefix="0" xfId="49">
      <alignment horizontal="center" vertical="center" wrapText="1"/>
    </xf>
    <xf numFmtId="0" fontId="157" fillId="4" borderId="54" applyAlignment="1" pivotButton="0" quotePrefix="0" xfId="49">
      <alignment horizontal="justify" vertical="top" wrapText="1"/>
    </xf>
    <xf numFmtId="0" fontId="157" fillId="4" borderId="0" applyAlignment="1" pivotButton="0" quotePrefix="0" xfId="49">
      <alignment horizontal="justify" vertical="top" wrapText="1"/>
    </xf>
    <xf numFmtId="0" fontId="157" fillId="4" borderId="54" applyAlignment="1" pivotButton="0" quotePrefix="0" xfId="0">
      <alignment horizontal="left" vertical="top" wrapText="1"/>
    </xf>
    <xf numFmtId="0" fontId="156" fillId="0" borderId="97" applyAlignment="1" pivotButton="0" quotePrefix="0" xfId="0">
      <alignment horizontal="center" vertical="top" wrapText="1"/>
    </xf>
    <xf numFmtId="0" fontId="156" fillId="0" borderId="51" applyAlignment="1" pivotButton="0" quotePrefix="0" xfId="0">
      <alignment horizontal="center" vertical="top" wrapText="1"/>
    </xf>
    <xf numFmtId="0" fontId="156" fillId="0" borderId="79" applyAlignment="1" pivotButton="0" quotePrefix="0" xfId="0">
      <alignment horizontal="center" vertical="top" wrapText="1"/>
    </xf>
    <xf numFmtId="0" fontId="156" fillId="0" borderId="98" applyAlignment="1" pivotButton="0" quotePrefix="0" xfId="0">
      <alignment horizontal="center" vertical="top" wrapText="1"/>
    </xf>
    <xf numFmtId="0" fontId="156" fillId="0" borderId="90" applyAlignment="1" pivotButton="0" quotePrefix="0" xfId="0">
      <alignment horizontal="center" vertical="top" wrapText="1"/>
    </xf>
    <xf numFmtId="0" fontId="157" fillId="4" borderId="111" applyAlignment="1" pivotButton="0" quotePrefix="0" xfId="0">
      <alignment vertical="top" wrapText="1"/>
    </xf>
    <xf numFmtId="0" fontId="157" fillId="4" borderId="107" applyAlignment="1" pivotButton="0" quotePrefix="0" xfId="0">
      <alignment vertical="top" wrapText="1"/>
    </xf>
    <xf numFmtId="0" fontId="157" fillId="4" borderId="112" applyAlignment="1" pivotButton="0" quotePrefix="0" xfId="0">
      <alignment vertical="top" wrapText="1"/>
    </xf>
    <xf numFmtId="0" fontId="157" fillId="4" borderId="107" applyAlignment="1" pivotButton="0" quotePrefix="0" xfId="0">
      <alignment horizontal="justify" vertical="top" wrapText="1"/>
    </xf>
    <xf numFmtId="0" fontId="156" fillId="0" borderId="102" applyAlignment="1" pivotButton="0" quotePrefix="0" xfId="49">
      <alignment horizontal="center" vertical="center" wrapText="1"/>
    </xf>
    <xf numFmtId="0" fontId="156" fillId="0" borderId="88" applyAlignment="1" pivotButton="0" quotePrefix="0" xfId="49">
      <alignment horizontal="center" vertical="center" wrapText="1"/>
    </xf>
    <xf numFmtId="0" fontId="153" fillId="0" borderId="54" applyAlignment="1" pivotButton="0" quotePrefix="0" xfId="49">
      <alignment horizontal="justify" vertical="top" wrapText="1"/>
    </xf>
    <xf numFmtId="0" fontId="156" fillId="0" borderId="97" applyAlignment="1" pivotButton="0" quotePrefix="0" xfId="49">
      <alignment horizontal="center" vertical="center" wrapText="1"/>
    </xf>
    <xf numFmtId="0" fontId="156" fillId="0" borderId="51" applyAlignment="1" pivotButton="0" quotePrefix="0" xfId="49">
      <alignment horizontal="center" vertical="center" wrapText="1"/>
    </xf>
    <xf numFmtId="0" fontId="156" fillId="0" borderId="98" applyAlignment="1" pivotButton="0" quotePrefix="0" xfId="49">
      <alignment horizontal="center" vertical="center" wrapText="1"/>
    </xf>
    <xf numFmtId="0" fontId="156" fillId="0" borderId="90" applyAlignment="1" pivotButton="0" quotePrefix="0" xfId="49">
      <alignment horizontal="center" vertical="center" wrapText="1"/>
    </xf>
    <xf numFmtId="0" fontId="153" fillId="0" borderId="0" applyAlignment="1" pivotButton="0" quotePrefix="0" xfId="0">
      <alignment horizontal="left" wrapText="1"/>
    </xf>
    <xf numFmtId="0" fontId="165" fillId="60" borderId="80" applyAlignment="1" pivotButton="0" quotePrefix="0" xfId="0">
      <alignment horizontal="left" vertical="center" wrapText="1"/>
    </xf>
    <xf numFmtId="0" fontId="165" fillId="60" borderId="0" applyAlignment="1" pivotButton="0" quotePrefix="0" xfId="0">
      <alignment horizontal="left" vertical="center" wrapText="1"/>
    </xf>
    <xf numFmtId="0" fontId="165" fillId="60" borderId="77" applyAlignment="1" pivotButton="0" quotePrefix="0" xfId="0">
      <alignment horizontal="justify" vertical="center" wrapText="1"/>
    </xf>
    <xf numFmtId="0" fontId="165" fillId="60" borderId="74" applyAlignment="1" pivotButton="0" quotePrefix="0" xfId="0">
      <alignment horizontal="justify" vertical="center" wrapText="1"/>
    </xf>
    <xf numFmtId="0" fontId="155" fillId="0" borderId="91" applyAlignment="1" pivotButton="0" quotePrefix="0" xfId="0">
      <alignment horizontal="left" vertical="center"/>
    </xf>
    <xf numFmtId="0" fontId="155" fillId="0" borderId="78" applyAlignment="1" pivotButton="0" quotePrefix="0" xfId="0">
      <alignment horizontal="left" vertical="center"/>
    </xf>
    <xf numFmtId="0" fontId="166" fillId="0" borderId="84" applyAlignment="1" pivotButton="0" quotePrefix="0" xfId="0">
      <alignment horizontal="right" vertical="center" wrapText="1"/>
    </xf>
    <xf numFmtId="0" fontId="166" fillId="0" borderId="81" applyAlignment="1" pivotButton="0" quotePrefix="0" xfId="0">
      <alignment horizontal="right" vertical="center" wrapText="1"/>
    </xf>
    <xf numFmtId="0" fontId="166" fillId="0" borderId="89" applyAlignment="1" pivotButton="0" quotePrefix="0" xfId="0">
      <alignment horizontal="right" vertical="center" wrapText="1"/>
    </xf>
    <xf numFmtId="0" fontId="153" fillId="0" borderId="39" applyAlignment="1" pivotButton="0" quotePrefix="0" xfId="0">
      <alignment horizontal="right" vertical="center" wrapText="1"/>
    </xf>
    <xf numFmtId="0" fontId="157" fillId="4" borderId="57" applyAlignment="1" pivotButton="0" quotePrefix="0" xfId="117">
      <alignment vertical="top"/>
    </xf>
    <xf numFmtId="0" fontId="153" fillId="61" borderId="76" applyAlignment="1" pivotButton="0" quotePrefix="0" xfId="117">
      <alignment horizontal="right" vertical="center" wrapText="1"/>
    </xf>
    <xf numFmtId="0" fontId="153" fillId="61" borderId="0" applyAlignment="1" pivotButton="0" quotePrefix="0" xfId="117">
      <alignment horizontal="right" vertical="center" wrapText="1"/>
    </xf>
    <xf numFmtId="0" fontId="157" fillId="4" borderId="7" applyAlignment="1" pivotButton="0" quotePrefix="0" xfId="115">
      <alignment horizontal="justify" vertical="top" wrapText="1"/>
    </xf>
    <xf numFmtId="0" fontId="157" fillId="4" borderId="5" applyAlignment="1" pivotButton="0" quotePrefix="0" xfId="115">
      <alignment horizontal="justify" vertical="top" wrapText="1"/>
    </xf>
    <xf numFmtId="0" fontId="157" fillId="4" borderId="29" applyAlignment="1" pivotButton="0" quotePrefix="0" xfId="115">
      <alignment horizontal="justify" vertical="top" wrapText="1"/>
    </xf>
    <xf numFmtId="0" fontId="157" fillId="4" borderId="74" applyAlignment="1" pivotButton="0" quotePrefix="0" xfId="115">
      <alignment horizontal="justify" vertical="top" wrapText="1"/>
    </xf>
    <xf numFmtId="0" fontId="157" fillId="4" borderId="3" applyAlignment="1" pivotButton="0" quotePrefix="0" xfId="115">
      <alignment horizontal="justify" vertical="top" wrapText="1"/>
    </xf>
    <xf numFmtId="0" fontId="159" fillId="0" borderId="29" applyAlignment="1" pivotButton="0" quotePrefix="0" xfId="0">
      <alignment horizontal="left" vertical="center" wrapText="1"/>
    </xf>
    <xf numFmtId="0" fontId="153" fillId="0" borderId="29" applyAlignment="1" pivotButton="0" quotePrefix="0" xfId="0">
      <alignment vertical="center" wrapText="1"/>
    </xf>
    <xf numFmtId="0" fontId="153" fillId="0" borderId="74" applyAlignment="1" pivotButton="0" quotePrefix="0" xfId="0">
      <alignment vertical="center" wrapText="1"/>
    </xf>
    <xf numFmtId="0" fontId="157" fillId="4" borderId="54" applyAlignment="1" pivotButton="0" quotePrefix="0" xfId="0">
      <alignment horizontal="left" vertical="center" wrapText="1"/>
    </xf>
    <xf numFmtId="0" fontId="157" fillId="4" borderId="0" applyAlignment="1" pivotButton="0" quotePrefix="0" xfId="0">
      <alignment horizontal="left" vertical="center" wrapText="1"/>
    </xf>
    <xf numFmtId="0" fontId="157" fillId="4" borderId="6" applyAlignment="1" pivotButton="0" quotePrefix="0" xfId="0">
      <alignment horizontal="left" vertical="center" wrapText="1"/>
    </xf>
    <xf numFmtId="0" fontId="153" fillId="0" borderId="77" applyAlignment="1" pivotButton="0" quotePrefix="0" xfId="0">
      <alignment horizontal="left" vertical="center" wrapText="1"/>
    </xf>
    <xf numFmtId="0" fontId="153" fillId="0" borderId="54" applyAlignment="1" pivotButton="0" quotePrefix="0" xfId="0">
      <alignment horizontal="left" vertical="center" wrapText="1"/>
    </xf>
    <xf numFmtId="0" fontId="153" fillId="0" borderId="0" pivotButton="0" quotePrefix="0" xfId="0"/>
    <xf numFmtId="0" fontId="165" fillId="6" borderId="54" applyAlignment="1" pivotButton="0" quotePrefix="0" xfId="0">
      <alignment horizontal="left" vertical="center" wrapText="1"/>
    </xf>
    <xf numFmtId="0" fontId="165" fillId="6" borderId="0" applyAlignment="1" pivotButton="0" quotePrefix="0" xfId="0">
      <alignment horizontal="left" vertical="center" wrapText="1"/>
    </xf>
    <xf numFmtId="0" fontId="153" fillId="0" borderId="0" applyAlignment="1" pivotButton="0" quotePrefix="0" xfId="117">
      <alignment horizontal="left" vertical="center" wrapText="1"/>
    </xf>
    <xf numFmtId="0" fontId="164" fillId="0" borderId="0" applyAlignment="1" pivotButton="0" quotePrefix="0" xfId="117">
      <alignment horizontal="left" vertical="center" wrapText="1"/>
    </xf>
    <xf numFmtId="0" fontId="170" fillId="0" borderId="0" applyAlignment="1" pivotButton="0" quotePrefix="0" xfId="117">
      <alignment horizontal="left" vertical="center" wrapText="1"/>
    </xf>
    <xf numFmtId="0" fontId="157" fillId="4" borderId="54" applyAlignment="1" pivotButton="0" quotePrefix="0" xfId="117">
      <alignment horizontal="justify" vertical="center" wrapText="1"/>
    </xf>
    <xf numFmtId="0" fontId="157" fillId="4" borderId="0" applyAlignment="1" pivotButton="0" quotePrefix="0" xfId="117">
      <alignment horizontal="justify" vertical="center" wrapText="1"/>
    </xf>
    <xf numFmtId="0" fontId="155" fillId="0" borderId="103" applyAlignment="1" pivotButton="0" quotePrefix="0" xfId="0">
      <alignment horizontal="justify" vertical="center" wrapText="1"/>
    </xf>
    <xf numFmtId="0" fontId="155" fillId="0" borderId="54" applyAlignment="1" pivotButton="0" quotePrefix="0" xfId="0">
      <alignment horizontal="justify" vertical="center" wrapText="1"/>
    </xf>
    <xf numFmtId="0" fontId="156" fillId="83" borderId="123" applyAlignment="1" pivotButton="0" quotePrefix="0" xfId="49">
      <alignment horizontal="center" wrapText="1"/>
    </xf>
    <xf numFmtId="0" fontId="156" fillId="83" borderId="120" applyAlignment="1" pivotButton="0" quotePrefix="0" xfId="49">
      <alignment horizontal="center" wrapText="1"/>
    </xf>
    <xf numFmtId="0" fontId="156" fillId="83" borderId="121" applyAlignment="1" pivotButton="0" quotePrefix="0" xfId="49">
      <alignment horizontal="center" wrapText="1"/>
    </xf>
    <xf numFmtId="0" fontId="13" fillId="4" borderId="54" applyAlignment="1" pivotButton="0" quotePrefix="0" xfId="49">
      <alignment horizontal="left" wrapText="1"/>
    </xf>
    <xf numFmtId="0" fontId="13" fillId="4" borderId="0" applyAlignment="1" pivotButton="0" quotePrefix="0" xfId="49">
      <alignment horizontal="left" wrapText="1"/>
    </xf>
    <xf numFmtId="0" fontId="157" fillId="4" borderId="53" applyAlignment="1" pivotButton="0" quotePrefix="0" xfId="49">
      <alignment horizontal="justify"/>
    </xf>
    <xf numFmtId="0" fontId="157" fillId="4" borderId="101" applyAlignment="1" pivotButton="0" quotePrefix="0" xfId="49">
      <alignment horizontal="justify"/>
    </xf>
    <xf numFmtId="0" fontId="157" fillId="4" borderId="102" applyAlignment="1" pivotButton="0" quotePrefix="0" xfId="49">
      <alignment horizontal="justify"/>
    </xf>
    <xf numFmtId="0" fontId="153" fillId="0" borderId="100" applyAlignment="1" pivotButton="0" quotePrefix="0" xfId="49">
      <alignment horizontal="left"/>
    </xf>
    <xf numFmtId="0" fontId="153" fillId="0" borderId="54" applyAlignment="1" pivotButton="0" quotePrefix="0" xfId="49">
      <alignment horizontal="left"/>
    </xf>
    <xf numFmtId="0" fontId="156" fillId="0" borderId="41" applyAlignment="1" pivotButton="0" quotePrefix="0" xfId="49">
      <alignment horizontal="center" wrapText="1"/>
    </xf>
    <xf numFmtId="0" fontId="157" fillId="4" borderId="54" applyAlignment="1" pivotButton="0" quotePrefix="0" xfId="49">
      <alignment horizontal="left"/>
    </xf>
    <xf numFmtId="0" fontId="157" fillId="4" borderId="0" applyAlignment="1" pivotButton="0" quotePrefix="0" xfId="49">
      <alignment horizontal="left"/>
    </xf>
    <xf numFmtId="0" fontId="153" fillId="0" borderId="72" applyAlignment="1" pivotButton="0" quotePrefix="0" xfId="49">
      <alignment horizontal="left"/>
    </xf>
    <xf numFmtId="0" fontId="156" fillId="0" borderId="78" applyAlignment="1" pivotButton="0" quotePrefix="0" xfId="49">
      <alignment horizontal="center" wrapText="1"/>
    </xf>
    <xf numFmtId="0" fontId="156" fillId="0" borderId="50" applyAlignment="1" pivotButton="0" quotePrefix="0" xfId="49">
      <alignment horizontal="center" wrapText="1"/>
    </xf>
    <xf numFmtId="0" fontId="156" fillId="0" borderId="39" applyAlignment="1" pivotButton="0" quotePrefix="0" xfId="49">
      <alignment horizontal="center" wrapText="1"/>
    </xf>
    <xf numFmtId="0" fontId="153" fillId="0" borderId="73" applyAlignment="1" pivotButton="0" quotePrefix="0" xfId="49">
      <alignment horizontal="justify" vertical="center" wrapText="1"/>
    </xf>
    <xf numFmtId="0" fontId="153" fillId="0" borderId="52" applyAlignment="1" pivotButton="0" quotePrefix="0" xfId="49">
      <alignment horizontal="justify" vertical="center" wrapText="1"/>
    </xf>
    <xf numFmtId="0" fontId="156" fillId="0" borderId="54" applyAlignment="1" pivotButton="0" quotePrefix="0" xfId="49">
      <alignment horizontal="center" vertical="center" wrapText="1"/>
    </xf>
    <xf numFmtId="0" fontId="156" fillId="0" borderId="0" applyAlignment="1" pivotButton="0" quotePrefix="0" xfId="49">
      <alignment horizontal="center" vertical="center" wrapText="1"/>
    </xf>
    <xf numFmtId="0" fontId="156" fillId="0" borderId="3" applyAlignment="1" pivotButton="0" quotePrefix="0" xfId="49">
      <alignment horizontal="center" vertical="center" wrapText="1"/>
    </xf>
    <xf numFmtId="0" fontId="156" fillId="83" borderId="52" applyAlignment="1" pivotButton="0" quotePrefix="0" xfId="49">
      <alignment horizontal="left" wrapText="1"/>
    </xf>
    <xf numFmtId="0" fontId="156" fillId="83" borderId="54" applyAlignment="1" pivotButton="0" quotePrefix="0" xfId="49">
      <alignment horizontal="center" wrapText="1"/>
    </xf>
    <xf numFmtId="0" fontId="156" fillId="83" borderId="0" applyAlignment="1" pivotButton="0" quotePrefix="0" xfId="49">
      <alignment horizontal="center" wrapText="1"/>
    </xf>
    <xf numFmtId="0" fontId="156" fillId="83" borderId="44" applyAlignment="1" pivotButton="0" quotePrefix="0" xfId="49">
      <alignment horizontal="center" wrapText="1"/>
    </xf>
    <xf numFmtId="0" fontId="153" fillId="0" borderId="91" applyAlignment="1" pivotButton="0" quotePrefix="0" xfId="49">
      <alignment horizontal="justify" vertical="center" wrapText="1"/>
    </xf>
    <xf numFmtId="0" fontId="153" fillId="0" borderId="80" applyAlignment="1" pivotButton="0" quotePrefix="0" xfId="49">
      <alignment horizontal="justify" vertical="center" wrapText="1"/>
    </xf>
    <xf numFmtId="0" fontId="153" fillId="0" borderId="78" applyAlignment="1" pivotButton="0" quotePrefix="0" xfId="49">
      <alignment horizontal="justify" vertical="center" wrapText="1"/>
    </xf>
    <xf numFmtId="0" fontId="156" fillId="0" borderId="85" applyAlignment="1" pivotButton="0" quotePrefix="0" xfId="49">
      <alignment horizontal="center" vertical="center" wrapText="1"/>
    </xf>
    <xf numFmtId="0" fontId="156" fillId="0" borderId="95" applyAlignment="1" pivotButton="0" quotePrefix="0" xfId="49">
      <alignment horizontal="center" vertical="center" wrapText="1"/>
    </xf>
    <xf numFmtId="0" fontId="156" fillId="0" borderId="79" applyAlignment="1" pivotButton="0" quotePrefix="0" xfId="49">
      <alignment horizontal="center" vertical="center" wrapText="1"/>
    </xf>
    <xf numFmtId="0" fontId="156" fillId="0" borderId="91" applyAlignment="1" pivotButton="0" quotePrefix="0" xfId="49">
      <alignment horizontal="center" vertical="center" wrapText="1"/>
    </xf>
    <xf numFmtId="0" fontId="156" fillId="0" borderId="78" applyAlignment="1" pivotButton="0" quotePrefix="0" xfId="49">
      <alignment horizontal="center" vertical="center" wrapText="1"/>
    </xf>
    <xf numFmtId="0" fontId="156" fillId="0" borderId="76" applyAlignment="1" pivotButton="0" quotePrefix="0" xfId="49">
      <alignment horizontal="center" vertical="center" wrapText="1"/>
    </xf>
    <xf numFmtId="0" fontId="156" fillId="0" borderId="89" applyAlignment="1" pivotButton="0" quotePrefix="0" xfId="49">
      <alignment horizontal="center" vertical="center" wrapText="1"/>
    </xf>
    <xf numFmtId="9" fontId="156" fillId="0" borderId="91" applyAlignment="1" pivotButton="0" quotePrefix="0" xfId="4">
      <alignment horizontal="center" vertical="center" wrapText="1"/>
    </xf>
    <xf numFmtId="9" fontId="156" fillId="0" borderId="78" applyAlignment="1" pivotButton="0" quotePrefix="0" xfId="4">
      <alignment horizontal="center" vertical="center" wrapText="1"/>
    </xf>
    <xf numFmtId="0" fontId="153" fillId="0" borderId="104" applyAlignment="1" pivotButton="0" quotePrefix="0" xfId="49">
      <alignment horizontal="justify" vertical="center" wrapText="1"/>
    </xf>
    <xf numFmtId="0" fontId="153" fillId="0" borderId="96" applyAlignment="1" pivotButton="0" quotePrefix="0" xfId="49">
      <alignment horizontal="justify" vertical="center" wrapText="1"/>
    </xf>
    <xf numFmtId="0" fontId="156" fillId="0" borderId="44" applyAlignment="1" pivotButton="0" quotePrefix="0" xfId="49">
      <alignment horizontal="center" vertical="center" wrapText="1"/>
    </xf>
    <xf numFmtId="0" fontId="157" fillId="4" borderId="54" applyAlignment="1" pivotButton="0" quotePrefix="0" xfId="49">
      <alignment horizontal="left" vertical="center" wrapText="1"/>
    </xf>
    <xf numFmtId="0" fontId="157" fillId="4" borderId="0" applyAlignment="1" pivotButton="0" quotePrefix="0" xfId="49">
      <alignment horizontal="left" vertical="center" wrapText="1"/>
    </xf>
    <xf numFmtId="0" fontId="156" fillId="83" borderId="54" applyAlignment="1" pivotButton="0" quotePrefix="0" xfId="49">
      <alignment horizontal="center" vertical="center" wrapText="1"/>
    </xf>
    <xf numFmtId="0" fontId="156" fillId="83" borderId="0" applyAlignment="1" pivotButton="0" quotePrefix="0" xfId="49">
      <alignment horizontal="center" vertical="center" wrapText="1"/>
    </xf>
    <xf numFmtId="0" fontId="156" fillId="83" borderId="44" applyAlignment="1" pivotButton="0" quotePrefix="0" xfId="49">
      <alignment horizontal="center" vertical="center" wrapText="1"/>
    </xf>
    <xf numFmtId="0" fontId="183" fillId="0" borderId="0" applyAlignment="1" pivotButton="0" quotePrefix="0" xfId="0">
      <alignment horizontal="left" wrapText="1"/>
    </xf>
    <xf numFmtId="0" fontId="173" fillId="0" borderId="0" pivotButton="0" quotePrefix="0" xfId="0"/>
    <xf numFmtId="166" fontId="173" fillId="0" borderId="0" applyAlignment="1" pivotButton="0" quotePrefix="0" xfId="0">
      <alignment horizontal="right" vertical="center" wrapText="1"/>
    </xf>
    <xf numFmtId="0" fontId="153" fillId="0" borderId="0" pivotButton="0" quotePrefix="0" xfId="0"/>
    <xf numFmtId="166" fontId="153" fillId="0" borderId="0" pivotButton="0" quotePrefix="0" xfId="116"/>
    <xf numFmtId="0" fontId="172" fillId="0" borderId="0" pivotButton="0" quotePrefix="0" xfId="117"/>
    <xf numFmtId="0" fontId="153" fillId="0" borderId="0" pivotButton="0" quotePrefix="0" xfId="117"/>
    <xf numFmtId="0" fontId="173" fillId="0" borderId="0" pivotButton="0" quotePrefix="0" xfId="117"/>
    <xf numFmtId="0" fontId="157" fillId="4" borderId="54" applyAlignment="1" pivotButton="0" quotePrefix="0" xfId="49">
      <alignment vertical="top" wrapText="1"/>
    </xf>
    <xf numFmtId="0" fontId="157" fillId="4" borderId="0" applyAlignment="1" pivotButton="0" quotePrefix="0" xfId="49">
      <alignment vertical="top" wrapText="1"/>
    </xf>
    <xf numFmtId="0" fontId="157" fillId="4" borderId="54" applyAlignment="1" pivotButton="0" quotePrefix="0" xfId="49">
      <alignment vertical="top"/>
    </xf>
    <xf numFmtId="0" fontId="157" fillId="4" borderId="0" applyAlignment="1" pivotButton="0" quotePrefix="0" xfId="49">
      <alignment vertical="top"/>
    </xf>
    <xf numFmtId="0" fontId="157" fillId="4" borderId="111" applyAlignment="1" pivotButton="0" quotePrefix="0" xfId="0">
      <alignment horizontal="left" vertical="top"/>
    </xf>
    <xf numFmtId="0" fontId="157" fillId="4" borderId="107" applyAlignment="1" pivotButton="0" quotePrefix="0" xfId="0">
      <alignment horizontal="left" vertical="top"/>
    </xf>
    <xf numFmtId="0" fontId="155" fillId="0" borderId="87" applyAlignment="1" pivotButton="0" quotePrefix="0" xfId="0">
      <alignment horizontal="center" vertical="center" wrapText="1"/>
    </xf>
    <xf numFmtId="0" fontId="156" fillId="0" borderId="117" applyAlignment="1" pivotButton="0" quotePrefix="0" xfId="0">
      <alignment horizontal="right" vertical="center" wrapText="1"/>
    </xf>
    <xf numFmtId="0" fontId="156" fillId="0" borderId="118" applyAlignment="1" pivotButton="0" quotePrefix="0" xfId="0">
      <alignment horizontal="right" vertical="center" wrapText="1"/>
    </xf>
    <xf numFmtId="0" fontId="157" fillId="4" borderId="125" applyAlignment="1" pivotButton="0" quotePrefix="0" xfId="0">
      <alignment horizontal="left" vertical="top"/>
    </xf>
    <xf numFmtId="0" fontId="157" fillId="4" borderId="126" applyAlignment="1" pivotButton="0" quotePrefix="0" xfId="0">
      <alignment horizontal="left" vertical="top"/>
    </xf>
    <xf numFmtId="0" fontId="157" fillId="4" borderId="127" applyAlignment="1" pivotButton="0" quotePrefix="0" xfId="0">
      <alignment horizontal="left" vertical="top"/>
    </xf>
    <xf numFmtId="0" fontId="153" fillId="0" borderId="0" pivotButton="0" quotePrefix="0" xfId="0"/>
    <xf numFmtId="0" fontId="156" fillId="0" borderId="0" applyAlignment="1" pivotButton="0" quotePrefix="0" xfId="0">
      <alignment horizontal="right" vertical="center" wrapText="1"/>
    </xf>
    <xf numFmtId="0" fontId="156" fillId="0" borderId="54" applyAlignment="1" pivotButton="0" quotePrefix="0" xfId="0">
      <alignment horizontal="right" vertical="center" wrapText="1"/>
    </xf>
    <xf numFmtId="0" fontId="156" fillId="0" borderId="0" applyAlignment="1" pivotButton="0" quotePrefix="0" xfId="0">
      <alignment horizontal="right" vertical="center" wrapText="1"/>
    </xf>
    <xf numFmtId="0" fontId="153" fillId="0" borderId="0" applyAlignment="1" pivotButton="0" quotePrefix="0" xfId="0">
      <alignment horizontal="left" vertical="center" wrapText="1"/>
    </xf>
    <xf numFmtId="166" fontId="153" fillId="0" borderId="0" pivotButton="0" quotePrefix="0" xfId="4"/>
    <xf numFmtId="0" fontId="153" fillId="0" borderId="0" applyAlignment="1" pivotButton="0" quotePrefix="0" xfId="0">
      <alignment horizontal="justify" vertical="center" wrapText="1"/>
    </xf>
    <xf numFmtId="0" fontId="156" fillId="0" borderId="0" applyAlignment="1" pivotButton="0" quotePrefix="0" xfId="0">
      <alignment horizontal="left" vertical="center" wrapText="1"/>
    </xf>
    <xf numFmtId="0" fontId="165" fillId="60" borderId="54" applyAlignment="1" pivotButton="0" quotePrefix="0" xfId="0">
      <alignment horizontal="left" vertical="center" wrapText="1"/>
    </xf>
    <xf numFmtId="0" fontId="157" fillId="60" borderId="77" applyAlignment="1" pivotButton="0" quotePrefix="0" xfId="0">
      <alignment horizontal="left" vertical="center"/>
    </xf>
    <xf numFmtId="0" fontId="157" fillId="60" borderId="59" applyAlignment="1" pivotButton="0" quotePrefix="0" xfId="0">
      <alignment horizontal="left" vertical="center"/>
    </xf>
    <xf numFmtId="0" fontId="157" fillId="60" borderId="0" applyAlignment="1" pivotButton="0" quotePrefix="0" xfId="0">
      <alignment horizontal="left" vertical="center"/>
    </xf>
    <xf numFmtId="0" fontId="157" fillId="60" borderId="103" applyAlignment="1" pivotButton="0" quotePrefix="0" xfId="0">
      <alignment horizontal="left" vertical="center"/>
    </xf>
    <xf numFmtId="0" fontId="165" fillId="60" borderId="96" applyAlignment="1" pivotButton="0" quotePrefix="0" xfId="0">
      <alignment horizontal="left" vertical="center"/>
    </xf>
    <xf numFmtId="0" fontId="165" fillId="60" borderId="117" applyAlignment="1" pivotButton="0" quotePrefix="0" xfId="0">
      <alignment horizontal="left" vertical="center" wrapText="1"/>
    </xf>
    <xf numFmtId="0" fontId="165" fillId="60" borderId="103" applyAlignment="1" pivotButton="0" quotePrefix="0" xfId="0">
      <alignment horizontal="justify" vertical="center" wrapText="1"/>
    </xf>
    <xf numFmtId="0" fontId="165" fillId="60" borderId="110" applyAlignment="1" pivotButton="0" quotePrefix="0" xfId="0">
      <alignment horizontal="justify" vertical="center" wrapText="1"/>
    </xf>
    <xf numFmtId="0" fontId="165" fillId="60" borderId="32" applyAlignment="1" pivotButton="0" quotePrefix="0" xfId="0">
      <alignment horizontal="left" vertical="center" wrapText="1"/>
    </xf>
    <xf numFmtId="0" fontId="165" fillId="60" borderId="110" applyAlignment="1" pivotButton="0" quotePrefix="0" xfId="0">
      <alignment horizontal="left" vertical="center" wrapText="1"/>
    </xf>
    <xf numFmtId="0" fontId="157" fillId="60" borderId="125" applyAlignment="1" pivotButton="0" quotePrefix="0" xfId="0">
      <alignment horizontal="left" vertical="top" wrapText="1"/>
    </xf>
    <xf numFmtId="0" fontId="157" fillId="60" borderId="126" applyAlignment="1" pivotButton="0" quotePrefix="0" xfId="0">
      <alignment horizontal="left" vertical="top" wrapText="1"/>
    </xf>
    <xf numFmtId="0" fontId="157" fillId="60" borderId="103" applyAlignment="1" pivotButton="0" quotePrefix="0" xfId="0">
      <alignment horizontal="left" vertical="top"/>
    </xf>
    <xf numFmtId="0" fontId="157" fillId="60" borderId="103" applyAlignment="1" pivotButton="0" quotePrefix="0" xfId="0">
      <alignment horizontal="left" vertical="top" wrapText="1"/>
    </xf>
    <xf numFmtId="0" fontId="157" fillId="60" borderId="103" applyAlignment="1" pivotButton="0" quotePrefix="0" xfId="0">
      <alignment horizontal="left" vertical="top" wrapText="1"/>
    </xf>
    <xf numFmtId="0" fontId="157" fillId="60" borderId="74" applyAlignment="1" pivotButton="0" quotePrefix="0" xfId="0">
      <alignment horizontal="left" vertical="top" wrapText="1"/>
    </xf>
    <xf numFmtId="0" fontId="157" fillId="60" borderId="54" applyAlignment="1" pivotButton="0" quotePrefix="0" xfId="49">
      <alignment horizontal="justify" vertical="top" wrapText="1"/>
    </xf>
    <xf numFmtId="0" fontId="157" fillId="60" borderId="0" applyAlignment="1" pivotButton="0" quotePrefix="0" xfId="49">
      <alignment horizontal="justify" vertical="top" wrapText="1"/>
    </xf>
    <xf numFmtId="0" fontId="165" fillId="60" borderId="49" applyAlignment="1" pivotButton="0" quotePrefix="0" xfId="0">
      <alignment vertical="center"/>
    </xf>
    <xf numFmtId="0" fontId="165" fillId="60" borderId="0" applyAlignment="1" pivotButton="0" quotePrefix="0" xfId="0">
      <alignment vertical="center"/>
    </xf>
    <xf numFmtId="0" fontId="165" fillId="60" borderId="44" applyAlignment="1" pivotButton="0" quotePrefix="0" xfId="0">
      <alignment vertical="center"/>
    </xf>
    <xf numFmtId="166" fontId="153" fillId="0" borderId="0" pivotButton="0" quotePrefix="0" xfId="4"/>
    <xf numFmtId="164" fontId="153" fillId="0" borderId="0" pivotButton="0" quotePrefix="0" xfId="0"/>
    <xf numFmtId="166" fontId="153" fillId="0" borderId="76" applyAlignment="1" pivotButton="0" quotePrefix="0" xfId="0">
      <alignment horizontal="right" vertical="center" wrapText="1"/>
    </xf>
    <xf numFmtId="166" fontId="153" fillId="0" borderId="89" applyAlignment="1" pivotButton="0" quotePrefix="0" xfId="0">
      <alignment horizontal="right" vertical="center" wrapText="1"/>
    </xf>
    <xf numFmtId="166" fontId="153" fillId="0" borderId="0" pivotButton="0" quotePrefix="0" xfId="0"/>
    <xf numFmtId="166" fontId="153" fillId="0" borderId="50" applyAlignment="1" pivotButton="0" quotePrefix="0" xfId="0">
      <alignment horizontal="right" vertical="center" wrapText="1"/>
    </xf>
    <xf numFmtId="166" fontId="153" fillId="0" borderId="39" applyAlignment="1" pivotButton="0" quotePrefix="0" xfId="0">
      <alignment horizontal="right" vertical="center" wrapText="1"/>
    </xf>
    <xf numFmtId="166" fontId="153" fillId="0" borderId="0" applyAlignment="1" pivotButton="0" quotePrefix="0" xfId="0">
      <alignment horizontal="right" vertical="center" wrapText="1"/>
    </xf>
    <xf numFmtId="166" fontId="153" fillId="0" borderId="44" applyAlignment="1" pivotButton="0" quotePrefix="0" xfId="0">
      <alignment horizontal="right" vertical="center" wrapText="1"/>
    </xf>
    <xf numFmtId="166" fontId="158" fillId="0" borderId="50" applyAlignment="1" pivotButton="0" quotePrefix="0" xfId="0">
      <alignment horizontal="right" vertical="center" wrapText="1"/>
    </xf>
    <xf numFmtId="166" fontId="158" fillId="0" borderId="39" applyAlignment="1" pivotButton="0" quotePrefix="0" xfId="0">
      <alignment horizontal="right" vertical="center" wrapText="1"/>
    </xf>
    <xf numFmtId="166" fontId="153" fillId="0" borderId="78" applyAlignment="1" pivotButton="0" quotePrefix="0" xfId="4">
      <alignment horizontal="right" vertical="center" wrapText="1"/>
    </xf>
    <xf numFmtId="166" fontId="153" fillId="0" borderId="50" applyAlignment="1" pivotButton="0" quotePrefix="0" xfId="4">
      <alignment horizontal="right" vertical="center" wrapText="1"/>
    </xf>
    <xf numFmtId="166" fontId="153" fillId="0" borderId="39" applyAlignment="1" pivotButton="0" quotePrefix="0" xfId="4">
      <alignment horizontal="right" vertical="center" wrapText="1"/>
    </xf>
    <xf numFmtId="166" fontId="153" fillId="0" borderId="76" applyAlignment="1" pivotButton="0" quotePrefix="0" xfId="4">
      <alignment horizontal="right" vertical="center" wrapText="1"/>
    </xf>
    <xf numFmtId="166" fontId="153" fillId="0" borderId="89" applyAlignment="1" pivotButton="0" quotePrefix="0" xfId="4">
      <alignment horizontal="right" vertical="center" wrapText="1"/>
    </xf>
    <xf numFmtId="166" fontId="153" fillId="0" borderId="0" applyAlignment="1" pivotButton="0" quotePrefix="0" xfId="4">
      <alignment horizontal="right" vertical="center" wrapText="1"/>
    </xf>
    <xf numFmtId="166" fontId="153" fillId="0" borderId="44" applyAlignment="1" pivotButton="0" quotePrefix="0" xfId="4">
      <alignment horizontal="right" vertical="center" wrapText="1"/>
    </xf>
    <xf numFmtId="166" fontId="158" fillId="0" borderId="50" applyAlignment="1" pivotButton="0" quotePrefix="0" xfId="4">
      <alignment horizontal="right" vertical="center" wrapText="1"/>
    </xf>
    <xf numFmtId="166" fontId="158" fillId="0" borderId="39" applyAlignment="1" pivotButton="0" quotePrefix="0" xfId="4">
      <alignment horizontal="right" vertical="center" wrapText="1"/>
    </xf>
    <xf numFmtId="0" fontId="157" fillId="4" borderId="104" applyAlignment="1" pivotButton="0" quotePrefix="0" xfId="0">
      <alignment horizontal="justify" wrapText="1"/>
    </xf>
    <xf numFmtId="0" fontId="0" fillId="0" borderId="101" pivotButton="0" quotePrefix="0" xfId="0"/>
    <xf numFmtId="0" fontId="0" fillId="0" borderId="102" pivotButton="0" quotePrefix="0" xfId="0"/>
    <xf numFmtId="166" fontId="161" fillId="0" borderId="89" applyAlignment="1" pivotButton="0" quotePrefix="0" xfId="0">
      <alignment horizontal="center" vertical="center" wrapText="1"/>
    </xf>
    <xf numFmtId="166" fontId="161" fillId="0" borderId="44" applyAlignment="1" pivotButton="0" quotePrefix="0" xfId="0">
      <alignment horizontal="center" vertical="center" wrapText="1"/>
    </xf>
    <xf numFmtId="169" fontId="160" fillId="61" borderId="90" applyAlignment="1" pivotButton="0" quotePrefix="0" xfId="1">
      <alignment horizontal="center" wrapText="1"/>
    </xf>
    <xf numFmtId="166" fontId="160" fillId="61" borderId="79" applyAlignment="1" pivotButton="0" quotePrefix="0" xfId="0">
      <alignment horizontal="center" wrapText="1"/>
    </xf>
    <xf numFmtId="165" fontId="153" fillId="0" borderId="0" pivotButton="0" quotePrefix="0" xfId="0"/>
  </cellXfs>
  <cellStyles count="582">
    <cellStyle name="Normal" xfId="0" builtinId="0"/>
    <cellStyle name="Comma" xfId="1" builtinId="3"/>
    <cellStyle name="Hyperlink" xfId="2" builtinId="8"/>
    <cellStyle name="Normal 2" xfId="3"/>
    <cellStyle name="Per cent" xfId="4" builtinId="5"/>
    <cellStyle name="%" xfId="5"/>
    <cellStyle name="Normal 3" xfId="6"/>
    <cellStyle name="Normal 4" xfId="7"/>
    <cellStyle name="Normal 5" xfId="8"/>
    <cellStyle name="Title" xfId="9" builtinId="15"/>
    <cellStyle name="Normal 6" xfId="10"/>
    <cellStyle name="20% - Accent1 2" xfId="11"/>
    <cellStyle name="20% - Accent2 2" xfId="12"/>
    <cellStyle name="20% - Accent3 2" xfId="13"/>
    <cellStyle name="20% - Accent4 2" xfId="14"/>
    <cellStyle name="20% - Accent5 2" xfId="15"/>
    <cellStyle name="20% - Accent6 2" xfId="16"/>
    <cellStyle name="40% - Accent1 2" xfId="17"/>
    <cellStyle name="40% - Accent2 2" xfId="18"/>
    <cellStyle name="40% - Accent3 2" xfId="19"/>
    <cellStyle name="40% - Accent4 2" xfId="20"/>
    <cellStyle name="40% - Accent5 2" xfId="21"/>
    <cellStyle name="40% - Accent6 2" xfId="22"/>
    <cellStyle name="60% - Accent1 2" xfId="23"/>
    <cellStyle name="60% - Accent2 2" xfId="24"/>
    <cellStyle name="60% - Accent3 2" xfId="25"/>
    <cellStyle name="60% - Accent4 2" xfId="26"/>
    <cellStyle name="60% - Accent5 2" xfId="27"/>
    <cellStyle name="60% - Accent6 2" xfId="28"/>
    <cellStyle name="Accent1 2" xfId="29"/>
    <cellStyle name="Accent2 2" xfId="30"/>
    <cellStyle name="Accent3 2" xfId="31"/>
    <cellStyle name="Accent4 2" xfId="32"/>
    <cellStyle name="Accent5 2" xfId="33"/>
    <cellStyle name="Accent6 2" xfId="34"/>
    <cellStyle name="Bad 2" xfId="35"/>
    <cellStyle name="Calculation 2" xfId="36"/>
    <cellStyle name="Check Cell 2" xfId="37"/>
    <cellStyle name="Explanatory Text 2" xfId="38"/>
    <cellStyle name="Good 2" xfId="39"/>
    <cellStyle name="Heading 1 2" xfId="40"/>
    <cellStyle name="Heading 2 2" xfId="41"/>
    <cellStyle name="Heading 3 2" xfId="42"/>
    <cellStyle name="Heading 4 2" xfId="43"/>
    <cellStyle name="Hyperlink 2" xfId="44"/>
    <cellStyle name="Input 2" xfId="45"/>
    <cellStyle name="Linked Cell 2" xfId="46"/>
    <cellStyle name="Neutral 2" xfId="47"/>
    <cellStyle name="Normal 2 3" xfId="48"/>
    <cellStyle name="Normal 2 2" xfId="49"/>
    <cellStyle name="Normal 3 2" xfId="50"/>
    <cellStyle name="Normal 4 2" xfId="51"/>
    <cellStyle name="Normal 5 2" xfId="52"/>
    <cellStyle name="Note 2" xfId="53"/>
    <cellStyle name="Output 2" xfId="54"/>
    <cellStyle name="Total 2" xfId="55"/>
    <cellStyle name="Warning Text 2" xfId="56"/>
    <cellStyle name="Normal 7" xfId="57"/>
    <cellStyle name="Normal 8" xfId="58"/>
    <cellStyle name="Percent 5" xfId="59"/>
    <cellStyle name="Normal 7 2" xfId="60"/>
    <cellStyle name="20% - Accent1 3" xfId="61"/>
    <cellStyle name="20% - Accent2 3" xfId="62"/>
    <cellStyle name="20% - Accent3 3" xfId="63"/>
    <cellStyle name="20% - Accent4 3" xfId="64"/>
    <cellStyle name="20% - Accent5 3" xfId="65"/>
    <cellStyle name="20% - Accent6 3" xfId="66"/>
    <cellStyle name="40% - Accent1 3" xfId="67"/>
    <cellStyle name="40% - Accent2 3" xfId="68"/>
    <cellStyle name="40% - Accent3 3" xfId="69"/>
    <cellStyle name="40% - Accent4 3" xfId="70"/>
    <cellStyle name="40% - Accent5 3" xfId="71"/>
    <cellStyle name="40% - Accent6 3" xfId="72"/>
    <cellStyle name="60% - Accent1 3" xfId="73"/>
    <cellStyle name="60% - Accent2 3" xfId="74"/>
    <cellStyle name="60% - Accent3 3" xfId="75"/>
    <cellStyle name="60% - Accent4 3" xfId="76"/>
    <cellStyle name="60% - Accent5 3" xfId="77"/>
    <cellStyle name="60% - Accent6 3" xfId="78"/>
    <cellStyle name="Accent1 3" xfId="79"/>
    <cellStyle name="Accent2 3" xfId="80"/>
    <cellStyle name="Accent3 3" xfId="81"/>
    <cellStyle name="Accent4 3" xfId="82"/>
    <cellStyle name="Accent5 3" xfId="83"/>
    <cellStyle name="Accent6 3" xfId="84"/>
    <cellStyle name="Bad 3" xfId="85"/>
    <cellStyle name="Calculation 3" xfId="86"/>
    <cellStyle name="Check Cell 3" xfId="87"/>
    <cellStyle name="Comma 3" xfId="88"/>
    <cellStyle name="Explanatory Text 3" xfId="89"/>
    <cellStyle name="Good 3" xfId="90"/>
    <cellStyle name="Heading 1 3" xfId="91"/>
    <cellStyle name="Heading 2 3" xfId="92"/>
    <cellStyle name="Heading 3 3" xfId="93"/>
    <cellStyle name="Heading 4 3" xfId="94"/>
    <cellStyle name="Input 3" xfId="95"/>
    <cellStyle name="Linked Cell 3" xfId="96"/>
    <cellStyle name="Neutral 3" xfId="97"/>
    <cellStyle name="Normal 3 3" xfId="98"/>
    <cellStyle name="Note 3" xfId="99"/>
    <cellStyle name="Output 3" xfId="100"/>
    <cellStyle name="Percent 4" xfId="101"/>
    <cellStyle name="Title 3" xfId="102"/>
    <cellStyle name="Total 3" xfId="103"/>
    <cellStyle name="Warning Text 3" xfId="104"/>
    <cellStyle name="Normal 2 4" xfId="105"/>
    <cellStyle name="Normal 5 3" xfId="106"/>
    <cellStyle name="Percent 3" xfId="107"/>
    <cellStyle name="Title 2" xfId="108"/>
    <cellStyle name="Percent 2" xfId="109"/>
    <cellStyle name="Comma 2" xfId="110"/>
    <cellStyle name="Normal 2 2 2" xfId="111"/>
    <cellStyle name="Normal 6 2" xfId="112"/>
    <cellStyle name="% 2" xfId="113"/>
    <cellStyle name="% 3" xfId="114"/>
    <cellStyle name="Normal 9" xfId="115"/>
    <cellStyle name="Percent 6" xfId="116"/>
    <cellStyle name="Normal 2 2 3" xfId="117"/>
    <cellStyle name="%_PEF FSBR2011" xfId="118"/>
    <cellStyle name="]_x000d__x000a_Zoomed=1_x000d__x000a_Row=0_x000d__x000a_Column=0_x000d__x000a_Height=0_x000d__x000a_Width=0_x000d__x000a_FontName=FoxFont_x000d__x000a_FontStyle=0_x000d__x000a_FontSize=9_x000d__x000a_PrtFontName=FoxPrin" xfId="119"/>
    <cellStyle name="_TableHead" xfId="120"/>
    <cellStyle name="1dp" xfId="121"/>
    <cellStyle name="1dp 2" xfId="122"/>
    <cellStyle name="20% - Accent1 2 2" xfId="123"/>
    <cellStyle name="20% - Accent2 2 2" xfId="124"/>
    <cellStyle name="20% - Accent3 2 2" xfId="125"/>
    <cellStyle name="20% - Accent4 2 2" xfId="126"/>
    <cellStyle name="20% - Accent5 2 2" xfId="127"/>
    <cellStyle name="20% - Accent6 2 2" xfId="128"/>
    <cellStyle name="3dp" xfId="129"/>
    <cellStyle name="3dp 2" xfId="130"/>
    <cellStyle name="40% - Accent1 2 2" xfId="131"/>
    <cellStyle name="40% - Accent2 2 2" xfId="132"/>
    <cellStyle name="40% - Accent3 2 2" xfId="133"/>
    <cellStyle name="40% - Accent4 2 2" xfId="134"/>
    <cellStyle name="40% - Accent5 2 2" xfId="135"/>
    <cellStyle name="40% - Accent6 2 2" xfId="136"/>
    <cellStyle name="4dp" xfId="137"/>
    <cellStyle name="4dp 2" xfId="138"/>
    <cellStyle name="60% - Accent1 2 2" xfId="139"/>
    <cellStyle name="60% - Accent2 2 2" xfId="140"/>
    <cellStyle name="60% - Accent3 2 2" xfId="141"/>
    <cellStyle name="60% - Accent4 2 2" xfId="142"/>
    <cellStyle name="60% - Accent5 2 2" xfId="143"/>
    <cellStyle name="60% - Accent6 2 2" xfId="144"/>
    <cellStyle name="Accent1 2 2" xfId="145"/>
    <cellStyle name="Accent2 2 2" xfId="146"/>
    <cellStyle name="Accent3 2 2" xfId="147"/>
    <cellStyle name="Accent4 2 2" xfId="148"/>
    <cellStyle name="Accent5 2 2" xfId="149"/>
    <cellStyle name="Accent6 2 2" xfId="150"/>
    <cellStyle name="Bad 2 2" xfId="151"/>
    <cellStyle name="Bid £m format" xfId="152"/>
    <cellStyle name="Calculation 2 2" xfId="153"/>
    <cellStyle name="Check Cell 2 2" xfId="154"/>
    <cellStyle name="CIL" xfId="155"/>
    <cellStyle name="CIU" xfId="156"/>
    <cellStyle name="Comma [0] 2" xfId="157"/>
    <cellStyle name="Comma [0] 3" xfId="158"/>
    <cellStyle name="Comma 3 2" xfId="159"/>
    <cellStyle name="Comma 4" xfId="160"/>
    <cellStyle name="Currency 2" xfId="161"/>
    <cellStyle name="Description" xfId="162"/>
    <cellStyle name="Euro" xfId="163"/>
    <cellStyle name="Explanatory Text 2 2" xfId="164"/>
    <cellStyle name="Flash" xfId="165"/>
    <cellStyle name="footnote ref" xfId="166"/>
    <cellStyle name="footnote text" xfId="167"/>
    <cellStyle name="General" xfId="168"/>
    <cellStyle name="General 2" xfId="169"/>
    <cellStyle name="Good 2 2" xfId="170"/>
    <cellStyle name="Grey" xfId="171"/>
    <cellStyle name="HeaderLabel" xfId="172"/>
    <cellStyle name="HeaderText" xfId="173"/>
    <cellStyle name="Heading 1 2 2" xfId="174"/>
    <cellStyle name="Heading 1 2 3" xfId="175"/>
    <cellStyle name="Heading 1 2_asset sales" xfId="176"/>
    <cellStyle name="Heading 1 3 2" xfId="177"/>
    <cellStyle name="Heading 1 4" xfId="178"/>
    <cellStyle name="Heading 2 2 2" xfId="179"/>
    <cellStyle name="Heading 2 3 2" xfId="180"/>
    <cellStyle name="Heading 3 2 2" xfId="181"/>
    <cellStyle name="Heading 3 3 2" xfId="182"/>
    <cellStyle name="Heading 4 2 2" xfId="183"/>
    <cellStyle name="Heading 4 3 2" xfId="184"/>
    <cellStyle name="Heading 5" xfId="185"/>
    <cellStyle name="Heading 6" xfId="186"/>
    <cellStyle name="Heading 7" xfId="187"/>
    <cellStyle name="Heading 8" xfId="188"/>
    <cellStyle name="Hyperlink 2 2" xfId="189"/>
    <cellStyle name="Hyperlink 2 3" xfId="190"/>
    <cellStyle name="Hyperlink 3" xfId="191"/>
    <cellStyle name="Information" xfId="192"/>
    <cellStyle name="Input [yellow]" xfId="193"/>
    <cellStyle name="Input 10" xfId="194"/>
    <cellStyle name="Input 11" xfId="195"/>
    <cellStyle name="Input 12" xfId="196"/>
    <cellStyle name="Input 13" xfId="197"/>
    <cellStyle name="Input 14" xfId="198"/>
    <cellStyle name="Input 15" xfId="199"/>
    <cellStyle name="Input 16" xfId="200"/>
    <cellStyle name="Input 17" xfId="201"/>
    <cellStyle name="Input 18" xfId="202"/>
    <cellStyle name="Input 19" xfId="203"/>
    <cellStyle name="Input 2 2" xfId="204"/>
    <cellStyle name="Input 3 2" xfId="205"/>
    <cellStyle name="Input 4" xfId="206"/>
    <cellStyle name="Input 5" xfId="207"/>
    <cellStyle name="Input 6" xfId="208"/>
    <cellStyle name="Input 7" xfId="209"/>
    <cellStyle name="Input 8" xfId="210"/>
    <cellStyle name="Input 9" xfId="211"/>
    <cellStyle name="LabelIntersect" xfId="212"/>
    <cellStyle name="LabelLeft" xfId="213"/>
    <cellStyle name="LabelTop" xfId="214"/>
    <cellStyle name="Linked Cell 2 2" xfId="215"/>
    <cellStyle name="Mik" xfId="216"/>
    <cellStyle name="Mik 2" xfId="217"/>
    <cellStyle name="Mik_For fiscal tables" xfId="218"/>
    <cellStyle name="N" xfId="219"/>
    <cellStyle name="N 2" xfId="220"/>
    <cellStyle name="Neutral 2 2" xfId="221"/>
    <cellStyle name="Normal - Style1" xfId="222"/>
    <cellStyle name="Normal - Style2" xfId="223"/>
    <cellStyle name="Normal - Style3" xfId="224"/>
    <cellStyle name="Normal - Style4" xfId="225"/>
    <cellStyle name="Normal - Style5" xfId="226"/>
    <cellStyle name="Normal 10" xfId="227"/>
    <cellStyle name="Normal 10 2" xfId="228"/>
    <cellStyle name="Normal 11" xfId="229"/>
    <cellStyle name="Normal 11 10" xfId="230"/>
    <cellStyle name="Normal 11 11" xfId="231"/>
    <cellStyle name="Normal 11 2" xfId="232"/>
    <cellStyle name="Normal 11 3" xfId="233"/>
    <cellStyle name="Normal 11 4" xfId="234"/>
    <cellStyle name="Normal 11 5" xfId="235"/>
    <cellStyle name="Normal 11 6" xfId="236"/>
    <cellStyle name="Normal 11 7" xfId="237"/>
    <cellStyle name="Normal 11 8" xfId="238"/>
    <cellStyle name="Normal 11 9" xfId="239"/>
    <cellStyle name="Normal 12" xfId="240"/>
    <cellStyle name="Normal 12 2" xfId="241"/>
    <cellStyle name="Normal 13" xfId="242"/>
    <cellStyle name="Normal 13 2" xfId="243"/>
    <cellStyle name="Normal 14" xfId="244"/>
    <cellStyle name="Normal 14 2" xfId="245"/>
    <cellStyle name="Normal 15" xfId="246"/>
    <cellStyle name="Normal 15 2" xfId="247"/>
    <cellStyle name="Normal 16" xfId="248"/>
    <cellStyle name="Normal 16 2" xfId="249"/>
    <cellStyle name="Normal 16 3" xfId="250"/>
    <cellStyle name="Normal 17" xfId="251"/>
    <cellStyle name="Normal 17 2" xfId="252"/>
    <cellStyle name="Normal 18" xfId="253"/>
    <cellStyle name="Normal 18 2" xfId="254"/>
    <cellStyle name="Normal 18 3" xfId="255"/>
    <cellStyle name="Normal 19" xfId="256"/>
    <cellStyle name="Normal 19 2" xfId="257"/>
    <cellStyle name="Normal 19 3" xfId="258"/>
    <cellStyle name="Normal 2 2 2 2" xfId="259"/>
    <cellStyle name="Normal 20" xfId="260"/>
    <cellStyle name="Normal 20 2" xfId="261"/>
    <cellStyle name="Normal 21" xfId="262"/>
    <cellStyle name="Normal 21 2" xfId="263"/>
    <cellStyle name="Normal 21 3" xfId="264"/>
    <cellStyle name="Normal 21_Copy of Fiscal Tables" xfId="265"/>
    <cellStyle name="Normal 22" xfId="266"/>
    <cellStyle name="Normal 22 2" xfId="267"/>
    <cellStyle name="Normal 22 3" xfId="268"/>
    <cellStyle name="Normal 22_Copy of Fiscal Tables" xfId="269"/>
    <cellStyle name="Normal 23" xfId="270"/>
    <cellStyle name="Normal 24" xfId="271"/>
    <cellStyle name="Normal 25" xfId="272"/>
    <cellStyle name="Normal 26" xfId="273"/>
    <cellStyle name="Normal 27" xfId="274"/>
    <cellStyle name="Normal 28" xfId="275"/>
    <cellStyle name="Normal 29" xfId="276"/>
    <cellStyle name="Normal 3 10" xfId="277"/>
    <cellStyle name="Normal 3 11" xfId="278"/>
    <cellStyle name="Normal 3 12" xfId="279"/>
    <cellStyle name="Normal 3 2 2" xfId="280"/>
    <cellStyle name="Normal 3 2 3" xfId="281"/>
    <cellStyle name="Normal 3 3 2" xfId="282"/>
    <cellStyle name="Normal 3 4" xfId="283"/>
    <cellStyle name="Normal 3 5" xfId="284"/>
    <cellStyle name="Normal 3 6" xfId="285"/>
    <cellStyle name="Normal 3 7" xfId="286"/>
    <cellStyle name="Normal 3 8" xfId="287"/>
    <cellStyle name="Normal 3 9" xfId="288"/>
    <cellStyle name="Normal 3_asset sales" xfId="289"/>
    <cellStyle name="Normal 30" xfId="290"/>
    <cellStyle name="Normal 31" xfId="291"/>
    <cellStyle name="Normal 32" xfId="292"/>
    <cellStyle name="Normal 33" xfId="293"/>
    <cellStyle name="Normal 34" xfId="294"/>
    <cellStyle name="Normal 35" xfId="295"/>
    <cellStyle name="Normal 36" xfId="296"/>
    <cellStyle name="Normal 37" xfId="297"/>
    <cellStyle name="Normal 38" xfId="298"/>
    <cellStyle name="Normal 39" xfId="299"/>
    <cellStyle name="Normal 4 2 2" xfId="300"/>
    <cellStyle name="Normal 4 3" xfId="301"/>
    <cellStyle name="Normal 40" xfId="302"/>
    <cellStyle name="Normal 41" xfId="303"/>
    <cellStyle name="Normal 42" xfId="304"/>
    <cellStyle name="Normal 43" xfId="305"/>
    <cellStyle name="Normal 44" xfId="306"/>
    <cellStyle name="Normal 45" xfId="307"/>
    <cellStyle name="Normal 46" xfId="308"/>
    <cellStyle name="Normal 47" xfId="309"/>
    <cellStyle name="Normal 48" xfId="310"/>
    <cellStyle name="Normal 5 2 2" xfId="311"/>
    <cellStyle name="Normal 5 3 2" xfId="312"/>
    <cellStyle name="Normal 5 4" xfId="313"/>
    <cellStyle name="Normal 6 2 2" xfId="314"/>
    <cellStyle name="Normal 6 3" xfId="315"/>
    <cellStyle name="Normal 7 2 2" xfId="316"/>
    <cellStyle name="Normal 7 3" xfId="317"/>
    <cellStyle name="Normal 8 2" xfId="318"/>
    <cellStyle name="Normal 8 3" xfId="319"/>
    <cellStyle name="Normal 9 2" xfId="320"/>
    <cellStyle name="Note 2 2" xfId="321"/>
    <cellStyle name="Output 2 2" xfId="322"/>
    <cellStyle name="Output Amounts" xfId="323"/>
    <cellStyle name="Output Column Headings" xfId="324"/>
    <cellStyle name="Output Line Items" xfId="325"/>
    <cellStyle name="Output Report Heading" xfId="326"/>
    <cellStyle name="Output Report Title" xfId="327"/>
    <cellStyle name="P" xfId="328"/>
    <cellStyle name="P 2" xfId="329"/>
    <cellStyle name="Percent [2]" xfId="330"/>
    <cellStyle name="Percent 3 2" xfId="331"/>
    <cellStyle name="Percent 3 3" xfId="332"/>
    <cellStyle name="Percent 4 2" xfId="333"/>
    <cellStyle name="Percent 5 2" xfId="334"/>
    <cellStyle name="Percent 7" xfId="335"/>
    <cellStyle name="Percent 8" xfId="336"/>
    <cellStyle name="Refdb standard" xfId="337"/>
    <cellStyle name="ReportData" xfId="338"/>
    <cellStyle name="ReportElements" xfId="339"/>
    <cellStyle name="ReportHeader" xfId="340"/>
    <cellStyle name="SAPBEXaggData" xfId="341"/>
    <cellStyle name="SAPBEXaggDataEmph" xfId="342"/>
    <cellStyle name="SAPBEXaggItem" xfId="343"/>
    <cellStyle name="SAPBEXaggItemX" xfId="344"/>
    <cellStyle name="SAPBEXchaText" xfId="345"/>
    <cellStyle name="SAPBEXexcBad7" xfId="346"/>
    <cellStyle name="SAPBEXexcBad8" xfId="347"/>
    <cellStyle name="SAPBEXexcBad9" xfId="348"/>
    <cellStyle name="SAPBEXexcCritical4" xfId="349"/>
    <cellStyle name="SAPBEXexcCritical5" xfId="350"/>
    <cellStyle name="SAPBEXexcCritical6" xfId="351"/>
    <cellStyle name="SAPBEXexcGood1" xfId="352"/>
    <cellStyle name="SAPBEXexcGood2" xfId="353"/>
    <cellStyle name="SAPBEXexcGood3" xfId="354"/>
    <cellStyle name="SAPBEXfilterDrill" xfId="355"/>
    <cellStyle name="SAPBEXfilterItem" xfId="356"/>
    <cellStyle name="SAPBEXfilterText" xfId="357"/>
    <cellStyle name="SAPBEXformats" xfId="358"/>
    <cellStyle name="SAPBEXheaderItem" xfId="359"/>
    <cellStyle name="SAPBEXheaderText" xfId="360"/>
    <cellStyle name="SAPBEXHLevel0" xfId="361"/>
    <cellStyle name="SAPBEXHLevel0X" xfId="362"/>
    <cellStyle name="SAPBEXHLevel1" xfId="363"/>
    <cellStyle name="SAPBEXHLevel1X" xfId="364"/>
    <cellStyle name="SAPBEXHLevel2" xfId="365"/>
    <cellStyle name="SAPBEXHLevel2X" xfId="366"/>
    <cellStyle name="SAPBEXHLevel3" xfId="367"/>
    <cellStyle name="SAPBEXHLevel3X" xfId="368"/>
    <cellStyle name="SAPBEXresData" xfId="369"/>
    <cellStyle name="SAPBEXresDataEmph" xfId="370"/>
    <cellStyle name="SAPBEXresItem" xfId="371"/>
    <cellStyle name="SAPBEXresItemX" xfId="372"/>
    <cellStyle name="SAPBEXstdData" xfId="373"/>
    <cellStyle name="SAPBEXstdDataEmph" xfId="374"/>
    <cellStyle name="SAPBEXstdItem" xfId="375"/>
    <cellStyle name="SAPBEXstdItemX" xfId="376"/>
    <cellStyle name="SAPBEXtitle" xfId="377"/>
    <cellStyle name="SAPBEXundefined" xfId="378"/>
    <cellStyle name="Style 1" xfId="379"/>
    <cellStyle name="Style1" xfId="380"/>
    <cellStyle name="Style1 2" xfId="381"/>
    <cellStyle name="Style2" xfId="382"/>
    <cellStyle name="Style3" xfId="383"/>
    <cellStyle name="Style4" xfId="384"/>
    <cellStyle name="Style5" xfId="385"/>
    <cellStyle name="Style6" xfId="386"/>
    <cellStyle name="Table Footnote" xfId="387"/>
    <cellStyle name="Table Footnote 2" xfId="388"/>
    <cellStyle name="Table Footnote 2 2" xfId="389"/>
    <cellStyle name="Table Footnote_Table 5.6 sales of assets 23Feb2010" xfId="390"/>
    <cellStyle name="Table Header" xfId="391"/>
    <cellStyle name="Table Header 2" xfId="392"/>
    <cellStyle name="Table Header 2 2" xfId="393"/>
    <cellStyle name="Table Header_Table 5.6 sales of assets 23Feb2010" xfId="394"/>
    <cellStyle name="Table Heading 1" xfId="395"/>
    <cellStyle name="Table Heading 1 2" xfId="396"/>
    <cellStyle name="Table Heading 1 2 2" xfId="397"/>
    <cellStyle name="Table Heading 1_Table 5.6 sales of assets 23Feb2010" xfId="398"/>
    <cellStyle name="Table Heading 2" xfId="399"/>
    <cellStyle name="Table Heading 2 2" xfId="400"/>
    <cellStyle name="Table Heading 2_Table 5.6 sales of assets 23Feb2010" xfId="401"/>
    <cellStyle name="Table Of Which" xfId="402"/>
    <cellStyle name="Table Of Which 2" xfId="403"/>
    <cellStyle name="Table Of Which_Table 5.6 sales of assets 23Feb2010" xfId="404"/>
    <cellStyle name="Table Row Billions" xfId="405"/>
    <cellStyle name="Table Row Billions 2" xfId="406"/>
    <cellStyle name="Table Row Billions Check" xfId="407"/>
    <cellStyle name="Table Row Billions Check 2" xfId="408"/>
    <cellStyle name="Table Row Billions Check 3" xfId="409"/>
    <cellStyle name="Table Row Billions Check_asset sales" xfId="410"/>
    <cellStyle name="Table Row Billions_Table 5.6 sales of assets 23Feb2010" xfId="411"/>
    <cellStyle name="Table Row Millions" xfId="412"/>
    <cellStyle name="Table Row Millions 2" xfId="413"/>
    <cellStyle name="Table Row Millions 2 2" xfId="414"/>
    <cellStyle name="Table Row Millions Check" xfId="415"/>
    <cellStyle name="Table Row Millions Check 2" xfId="416"/>
    <cellStyle name="Table Row Millions Check 3" xfId="417"/>
    <cellStyle name="Table Row Millions Check 4" xfId="418"/>
    <cellStyle name="Table Row Millions Check_asset sales" xfId="419"/>
    <cellStyle name="Table Row Millions_Table 5.6 sales of assets 23Feb2010" xfId="420"/>
    <cellStyle name="Table Row Percentage" xfId="421"/>
    <cellStyle name="Table Row Percentage 2" xfId="422"/>
    <cellStyle name="Table Row Percentage Check" xfId="423"/>
    <cellStyle name="Table Row Percentage Check 2" xfId="424"/>
    <cellStyle name="Table Row Percentage Check 3" xfId="425"/>
    <cellStyle name="Table Row Percentage Check_asset sales" xfId="426"/>
    <cellStyle name="Table Row Percentage_Table 5.6 sales of assets 23Feb2010" xfId="427"/>
    <cellStyle name="Table Total Billions" xfId="428"/>
    <cellStyle name="Table Total Billions 2" xfId="429"/>
    <cellStyle name="Table Total Billions_Table 5.6 sales of assets 23Feb2010" xfId="430"/>
    <cellStyle name="Table Total Millions" xfId="431"/>
    <cellStyle name="Table Total Millions 2" xfId="432"/>
    <cellStyle name="Table Total Millions 2 2" xfId="433"/>
    <cellStyle name="Table Total Millions_Table 5.6 sales of assets 23Feb2010" xfId="434"/>
    <cellStyle name="Table Total Percentage" xfId="435"/>
    <cellStyle name="Table Total Percentage 2" xfId="436"/>
    <cellStyle name="Table Total Percentage_Table 5.6 sales of assets 23Feb2010" xfId="437"/>
    <cellStyle name="Table Units" xfId="438"/>
    <cellStyle name="Table Units 2" xfId="439"/>
    <cellStyle name="Table Units 2 2" xfId="440"/>
    <cellStyle name="Table Units_Table 5.6 sales of assets 23Feb2010" xfId="441"/>
    <cellStyle name="Times New Roman" xfId="442"/>
    <cellStyle name="Title 2 2" xfId="443"/>
    <cellStyle name="Title 3 2" xfId="444"/>
    <cellStyle name="Title 4" xfId="445"/>
    <cellStyle name="Total 2 2" xfId="446"/>
    <cellStyle name="Warning Text 2 2" xfId="447"/>
    <cellStyle name="whole number" xfId="448"/>
    <cellStyle name="Normal 49" xfId="449"/>
    <cellStyle name="Input 20" xfId="450"/>
    <cellStyle name="Normal 50" xfId="451"/>
    <cellStyle name="Comma 10 2" xfId="452"/>
    <cellStyle name="% 4" xfId="453"/>
    <cellStyle name="Percent 2 2" xfId="454"/>
    <cellStyle name="Normal 51" xfId="455"/>
    <cellStyle name="Normal 52" xfId="456"/>
    <cellStyle name="Input 22" xfId="457"/>
    <cellStyle name="Input 21" xfId="458"/>
    <cellStyle name="Normal 53" xfId="459"/>
    <cellStyle name="Normal 54" xfId="460"/>
    <cellStyle name="Comma 2 2" xfId="461"/>
    <cellStyle name="Normal 10 3" xfId="462"/>
    <cellStyle name="Normal 10 2 2" xfId="463"/>
    <cellStyle name="Normal 17 3" xfId="464"/>
    <cellStyle name="Normal 55" xfId="465"/>
    <cellStyle name="Normal 2 2 4" xfId="466"/>
    <cellStyle name="Normal 2 3 2" xfId="467"/>
    <cellStyle name="Normal 2 4 2" xfId="468"/>
    <cellStyle name="Percent 2 3" xfId="469"/>
    <cellStyle name="Normal 56" xfId="470"/>
    <cellStyle name="Normal 57" xfId="471"/>
    <cellStyle name="Normal 58" xfId="472"/>
    <cellStyle name="Normal 59" xfId="473"/>
    <cellStyle name="Normal 60" xfId="474"/>
    <cellStyle name="Normal 61" xfId="475"/>
    <cellStyle name="Normal 62" xfId="476"/>
    <cellStyle name="Normal 102" xfId="477"/>
    <cellStyle name="Normal 63" xfId="478"/>
    <cellStyle name="Comma 5" xfId="479"/>
    <cellStyle name="Normal 64" xfId="480"/>
    <cellStyle name="Title 5" xfId="481"/>
    <cellStyle name="Heading 1 5" xfId="482"/>
    <cellStyle name="Heading 2 4" xfId="483"/>
    <cellStyle name="Heading 3 4" xfId="484"/>
    <cellStyle name="Heading 4 4" xfId="485"/>
    <cellStyle name="Good 4" xfId="486"/>
    <cellStyle name="Bad 4" xfId="487"/>
    <cellStyle name="Neutral 4" xfId="488"/>
    <cellStyle name="Input 23" xfId="489"/>
    <cellStyle name="Output 4" xfId="490"/>
    <cellStyle name="Calculation 4" xfId="491"/>
    <cellStyle name="Linked Cell 4" xfId="492"/>
    <cellStyle name="Check Cell 4" xfId="493"/>
    <cellStyle name="Warning Text 4" xfId="494"/>
    <cellStyle name="Note 4" xfId="495"/>
    <cellStyle name="Explanatory Text 4" xfId="496"/>
    <cellStyle name="Total 4" xfId="497"/>
    <cellStyle name="Accent1 4" xfId="498"/>
    <cellStyle name="20% - Accent1 4" xfId="499"/>
    <cellStyle name="40% - Accent1 4" xfId="500"/>
    <cellStyle name="60% - Accent1 4" xfId="501"/>
    <cellStyle name="Accent2 4" xfId="502"/>
    <cellStyle name="20% - Accent2 4" xfId="503"/>
    <cellStyle name="40% - Accent2 4" xfId="504"/>
    <cellStyle name="60% - Accent2 4" xfId="505"/>
    <cellStyle name="Accent3 4" xfId="506"/>
    <cellStyle name="20% - Accent3 4" xfId="507"/>
    <cellStyle name="40% - Accent3 4" xfId="508"/>
    <cellStyle name="60% - Accent3 4" xfId="509"/>
    <cellStyle name="Accent4 4" xfId="510"/>
    <cellStyle name="20% - Accent4 4" xfId="511"/>
    <cellStyle name="40% - Accent4 4" xfId="512"/>
    <cellStyle name="60% - Accent4 4" xfId="513"/>
    <cellStyle name="Accent5 4" xfId="514"/>
    <cellStyle name="20% - Accent5 4" xfId="515"/>
    <cellStyle name="40% - Accent5 4" xfId="516"/>
    <cellStyle name="60% - Accent5 4" xfId="517"/>
    <cellStyle name="Accent6 4" xfId="518"/>
    <cellStyle name="20% - Accent6 4" xfId="519"/>
    <cellStyle name="40% - Accent6 4" xfId="520"/>
    <cellStyle name="60% - Accent6 4" xfId="521"/>
    <cellStyle name="Heading 1 2 4" xfId="522"/>
    <cellStyle name="Hyperlink 4" xfId="523"/>
    <cellStyle name="Hyperlink 2 4" xfId="524"/>
    <cellStyle name="Mik 3" xfId="525"/>
    <cellStyle name="Normal 2 5" xfId="526"/>
    <cellStyle name="Normal 2 2 5" xfId="527"/>
    <cellStyle name="Percent 2 4" xfId="528"/>
    <cellStyle name="Table Footnote 3" xfId="529"/>
    <cellStyle name="Table Header 3" xfId="530"/>
    <cellStyle name="Table Header 2 3" xfId="531"/>
    <cellStyle name="Table Heading 1 3" xfId="532"/>
    <cellStyle name="Table Heading 2 3" xfId="533"/>
    <cellStyle name="Table Of Which 3" xfId="534"/>
    <cellStyle name="Table Row Billions 3" xfId="535"/>
    <cellStyle name="Table Row Billions Check 4" xfId="536"/>
    <cellStyle name="Table Row Millions 3" xfId="537"/>
    <cellStyle name="Table Row Millions Check 5" xfId="538"/>
    <cellStyle name="Table Row Percentage 3" xfId="539"/>
    <cellStyle name="Table Row Percentage Check 4" xfId="540"/>
    <cellStyle name="Table Total Billions 3" xfId="541"/>
    <cellStyle name="Table Total Millions 3" xfId="542"/>
    <cellStyle name="Table Total Millions 2 3" xfId="543"/>
    <cellStyle name="Table Total Percentage 3" xfId="544"/>
    <cellStyle name="Table Units 3" xfId="545"/>
    <cellStyle name="Normal 65" xfId="546"/>
    <cellStyle name="Table Row Millions 4" xfId="547"/>
    <cellStyle name="Normal 66" xfId="548"/>
    <cellStyle name="Heading 1 3 3" xfId="549"/>
    <cellStyle name="Normal 9 3" xfId="550"/>
    <cellStyle name="Normal 67" xfId="551"/>
    <cellStyle name="Input 27" xfId="552"/>
    <cellStyle name="Input 24" xfId="553"/>
    <cellStyle name="Normal 68" xfId="554"/>
    <cellStyle name="Normal 70" xfId="555"/>
    <cellStyle name="Input 26" xfId="556"/>
    <cellStyle name="Normal 69" xfId="557"/>
    <cellStyle name="Input 25" xfId="558"/>
    <cellStyle name="Normal 71" xfId="559"/>
    <cellStyle name="Per cent 2" xfId="560"/>
    <cellStyle name="Per cent 3" xfId="561"/>
    <cellStyle name="Normal 72" xfId="562"/>
    <cellStyle name="Comma 6" xfId="563"/>
    <cellStyle name="Comma 2 3" xfId="564"/>
    <cellStyle name="Comma 2 2 2" xfId="565"/>
    <cellStyle name="Comma 4 2" xfId="566"/>
    <cellStyle name="Currency 2 3" xfId="567"/>
    <cellStyle name="Currency 2 2" xfId="568"/>
    <cellStyle name="Heading 1 2 5" xfId="569"/>
    <cellStyle name="Hyperlink 5" xfId="570"/>
    <cellStyle name="Hyperlink 2 5" xfId="571"/>
    <cellStyle name="Hyperlink 3 2" xfId="572"/>
    <cellStyle name="Hyperlink 4 2" xfId="573"/>
    <cellStyle name="Normal 2 6" xfId="574"/>
    <cellStyle name="Normal 2 2 6" xfId="575"/>
    <cellStyle name="Normal 3 13" xfId="576"/>
    <cellStyle name="Normal 4 4" xfId="577"/>
    <cellStyle name="Normal 5 5" xfId="578"/>
    <cellStyle name="Paragraph Han" xfId="579"/>
    <cellStyle name="Percent" xfId="580"/>
    <cellStyle name="Percent 2 5" xfId="581"/>
  </cellStyles>
  <dxfs count="6">
    <dxf>
      <font>
        <b val="1"/>
        <color rgb="FFFF0000"/>
      </font>
      <fill>
        <patternFill>
          <bgColor theme="9" tint="0.5999633777886288"/>
        </patternFill>
      </fill>
    </dxf>
    <dxf>
      <font>
        <b val="1"/>
        <color rgb="FFFF0000"/>
      </font>
      <fill>
        <patternFill>
          <bgColor theme="9" tint="0.5999633777886288"/>
        </patternFill>
      </fill>
    </dxf>
    <dxf>
      <font>
        <b val="1"/>
        <color rgb="FFFF0000"/>
      </font>
      <fill>
        <patternFill>
          <bgColor theme="9" tint="0.5999633777886288"/>
        </patternFill>
      </fill>
    </dxf>
    <dxf>
      <font>
        <b val="1"/>
        <color rgb="FFFF0000"/>
      </font>
      <fill>
        <patternFill>
          <bgColor theme="9" tint="0.5999633777886288"/>
        </patternFill>
      </fill>
    </dxf>
    <dxf>
      <font>
        <b val="1"/>
      </font>
      <fill>
        <patternFill>
          <bgColor theme="3"/>
        </patternFill>
      </fill>
    </dxf>
    <dxf>
      <border>
        <bottom style="thin">
          <color theme="3"/>
        </bottom>
      </border>
    </dxf>
  </dxfs>
  <tableStyles count="1" defaultTableStyle="TableStyleMedium2" defaultPivotStyle="PivotStyleLight16">
    <tableStyle name="SFC" pivot="0" count="2">
      <tableStyleElement type="wholeTable" dxfId="5"/>
      <tableStyleElement type="headerRow" dxfId="4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outlinePr summaryBelow="1" summaryRight="1"/>
    <pageSetUpPr fitToPage="1"/>
  </sheetPr>
  <dimension ref="A1:AF23"/>
  <sheetViews>
    <sheetView workbookViewId="0">
      <selection activeCell="A1" sqref="A1"/>
    </sheetView>
  </sheetViews>
  <sheetFormatPr baseColWidth="8" defaultColWidth="9.1796875" defaultRowHeight="15.5"/>
  <cols>
    <col width="54.1796875" customWidth="1" style="1219" min="1" max="1"/>
    <col width="9.1796875" customWidth="1" style="1219" min="2" max="27"/>
    <col width="9.26953125" customWidth="1" style="1219" min="28" max="29"/>
    <col width="9.1796875" customWidth="1" style="1219" min="30" max="16384"/>
  </cols>
  <sheetData>
    <row r="1">
      <c r="A1" s="386" t="inlineStr">
        <is>
          <t>Table 1.1: Total Revenue: 1998-99 to 2025-26</t>
        </is>
      </c>
      <c r="B1" s="387" t="n"/>
      <c r="C1" s="387" t="n"/>
      <c r="D1" s="387" t="n"/>
      <c r="E1" s="387" t="n"/>
      <c r="F1" s="387" t="n"/>
      <c r="G1" s="387" t="n"/>
      <c r="H1" s="387" t="n"/>
      <c r="I1" s="387" t="n"/>
      <c r="J1" s="387" t="n"/>
      <c r="K1" s="387" t="n"/>
      <c r="L1" s="387" t="n"/>
      <c r="M1" s="387" t="n"/>
      <c r="N1" s="387" t="n"/>
      <c r="O1" s="387" t="n"/>
      <c r="P1" s="387" t="n"/>
      <c r="Q1" s="387" t="n"/>
      <c r="R1" s="387" t="n"/>
      <c r="S1" s="387" t="n"/>
      <c r="T1" s="387" t="n"/>
      <c r="U1" s="387" t="n"/>
      <c r="V1" s="387" t="n"/>
      <c r="W1" s="387" t="n"/>
      <c r="X1" s="387" t="n"/>
      <c r="Y1" s="387" t="n"/>
      <c r="Z1" s="387" t="n"/>
      <c r="AA1" s="387" t="n"/>
      <c r="AB1" s="387" t="n"/>
      <c r="AC1" s="388" t="n"/>
    </row>
    <row r="2">
      <c r="A2" s="394" t="n"/>
      <c r="B2" s="300" t="inlineStr">
        <is>
          <t>1998-99</t>
        </is>
      </c>
      <c r="C2" s="300" t="inlineStr">
        <is>
          <t>1999-00</t>
        </is>
      </c>
      <c r="D2" s="300" t="inlineStr">
        <is>
          <t>2000-01</t>
        </is>
      </c>
      <c r="E2" s="300" t="inlineStr">
        <is>
          <t>2001-02</t>
        </is>
      </c>
      <c r="F2" s="300" t="inlineStr">
        <is>
          <t>2002-03</t>
        </is>
      </c>
      <c r="G2" s="300" t="inlineStr">
        <is>
          <t>2003-04</t>
        </is>
      </c>
      <c r="H2" s="300" t="inlineStr">
        <is>
          <t>2004-05</t>
        </is>
      </c>
      <c r="I2" s="300" t="inlineStr">
        <is>
          <t>2005-06</t>
        </is>
      </c>
      <c r="J2" s="300" t="inlineStr">
        <is>
          <t>2006-07</t>
        </is>
      </c>
      <c r="K2" s="300" t="inlineStr">
        <is>
          <t>2007-08</t>
        </is>
      </c>
      <c r="L2" s="300" t="inlineStr">
        <is>
          <t>2008-09</t>
        </is>
      </c>
      <c r="M2" s="300" t="inlineStr">
        <is>
          <t>2009-10</t>
        </is>
      </c>
      <c r="N2" s="300" t="inlineStr">
        <is>
          <t>2010-11</t>
        </is>
      </c>
      <c r="O2" s="300" t="inlineStr">
        <is>
          <t>2011-12</t>
        </is>
      </c>
      <c r="P2" s="300" t="inlineStr">
        <is>
          <t>2012-13</t>
        </is>
      </c>
      <c r="Q2" s="300" t="inlineStr">
        <is>
          <t>2013-14</t>
        </is>
      </c>
      <c r="R2" s="300" t="inlineStr">
        <is>
          <t>2014-15</t>
        </is>
      </c>
      <c r="S2" s="300" t="inlineStr">
        <is>
          <t>2015-16</t>
        </is>
      </c>
      <c r="T2" s="300" t="inlineStr">
        <is>
          <t>2016-17</t>
        </is>
      </c>
      <c r="U2" s="300" t="inlineStr">
        <is>
          <t>2017-18</t>
        </is>
      </c>
      <c r="V2" s="300" t="inlineStr">
        <is>
          <t>2018-19</t>
        </is>
      </c>
      <c r="W2" s="300" t="inlineStr">
        <is>
          <t>2019-20</t>
        </is>
      </c>
      <c r="X2" s="300" t="inlineStr">
        <is>
          <t>2020-21</t>
        </is>
      </c>
      <c r="Y2" s="300" t="inlineStr">
        <is>
          <t>2021-22</t>
        </is>
      </c>
      <c r="Z2" s="300" t="inlineStr">
        <is>
          <t>2022-23</t>
        </is>
      </c>
      <c r="AA2" s="300" t="inlineStr">
        <is>
          <t>2023-24</t>
        </is>
      </c>
      <c r="AB2" s="300" t="inlineStr">
        <is>
          <t>2024-25</t>
        </is>
      </c>
      <c r="AC2" s="301" t="inlineStr">
        <is>
          <t>2025-26</t>
        </is>
      </c>
    </row>
    <row r="3">
      <c r="A3" s="234" t="inlineStr">
        <is>
          <t>Scotland (£ million)</t>
        </is>
      </c>
      <c r="B3" s="38" t="n">
        <v>31632.03</v>
      </c>
      <c r="C3" s="38" t="n">
        <v>33385.91</v>
      </c>
      <c r="D3" s="38" t="n">
        <v>37217.96</v>
      </c>
      <c r="E3" s="38" t="n">
        <v>37910.67</v>
      </c>
      <c r="F3" s="38" t="n">
        <v>38201.35</v>
      </c>
      <c r="G3" s="38" t="n">
        <v>40636.33</v>
      </c>
      <c r="H3" s="38" t="n">
        <v>44207.47</v>
      </c>
      <c r="I3" s="38" t="n">
        <v>50360.98</v>
      </c>
      <c r="J3" s="38" t="n">
        <v>51315.95</v>
      </c>
      <c r="K3" s="38" t="n">
        <v>55940.6</v>
      </c>
      <c r="L3" s="38" t="n">
        <v>56156.22</v>
      </c>
      <c r="M3" s="38" t="n">
        <v>52322.03</v>
      </c>
      <c r="N3" s="38" t="n">
        <v>57591.9</v>
      </c>
      <c r="O3" s="38" t="n">
        <v>59780.73</v>
      </c>
      <c r="P3" s="38" t="n">
        <v>57687.75</v>
      </c>
      <c r="Q3" s="38" t="n">
        <v>58529.67</v>
      </c>
      <c r="R3" s="38" t="n">
        <v>58398.97</v>
      </c>
      <c r="S3" s="38" t="n">
        <v>57212.95</v>
      </c>
      <c r="T3" s="38" t="n">
        <v>59685.69</v>
      </c>
      <c r="U3" s="38" t="n">
        <v>63488.2</v>
      </c>
      <c r="V3" s="38" t="n">
        <v>65960.96000000001</v>
      </c>
      <c r="W3" s="38" t="n">
        <v>66898.32000000001</v>
      </c>
      <c r="X3" s="38" t="n">
        <v>62067.26</v>
      </c>
      <c r="Y3" s="38" t="n">
        <v>73469.95</v>
      </c>
      <c r="Z3" s="38" t="n">
        <v>88189.2</v>
      </c>
      <c r="AA3" s="38" t="n">
        <v>90543.58</v>
      </c>
      <c r="AB3" s="38" t="n">
        <v>91945.28999999999</v>
      </c>
      <c r="AC3" s="277" t="n">
        <v>98261.89</v>
      </c>
      <c r="AD3" s="1249" t="n"/>
      <c r="AE3" s="1250" t="n"/>
      <c r="AF3" s="37" t="n"/>
    </row>
    <row r="4">
      <c r="A4" s="234" t="inlineStr">
        <is>
          <t>Scotland - excluding North Sea (£ million)</t>
        </is>
      </c>
      <c r="B4" s="38" t="n">
        <v>30112.37</v>
      </c>
      <c r="C4" s="38" t="n">
        <v>31349.76</v>
      </c>
      <c r="D4" s="38" t="n">
        <v>33338.65</v>
      </c>
      <c r="E4" s="38" t="n">
        <v>33956.79</v>
      </c>
      <c r="F4" s="38" t="n">
        <v>34201.23</v>
      </c>
      <c r="G4" s="38" t="n">
        <v>37241.45</v>
      </c>
      <c r="H4" s="38" t="n">
        <v>39608.57</v>
      </c>
      <c r="I4" s="38" t="n">
        <v>42556.33</v>
      </c>
      <c r="J4" s="38" t="n">
        <v>45163.51</v>
      </c>
      <c r="K4" s="38" t="n">
        <v>48369.71</v>
      </c>
      <c r="L4" s="38" t="n">
        <v>47277.98</v>
      </c>
      <c r="M4" s="38" t="n">
        <v>46525.32</v>
      </c>
      <c r="N4" s="38" t="n">
        <v>49743.68</v>
      </c>
      <c r="O4" s="38" t="n">
        <v>51884.69</v>
      </c>
      <c r="P4" s="38" t="n">
        <v>53047.67</v>
      </c>
      <c r="Q4" s="38" t="n">
        <v>55085.87</v>
      </c>
      <c r="R4" s="38" t="n">
        <v>57183.9</v>
      </c>
      <c r="S4" s="38" t="n">
        <v>57441.59</v>
      </c>
      <c r="T4" s="38" t="n">
        <v>59576.24</v>
      </c>
      <c r="U4" s="38" t="n">
        <v>62351.09</v>
      </c>
      <c r="V4" s="38" t="n">
        <v>64626.07</v>
      </c>
      <c r="W4" s="38" t="n">
        <v>66042.14999999999</v>
      </c>
      <c r="X4" s="38" t="n">
        <v>61328.11</v>
      </c>
      <c r="Y4" s="38" t="n">
        <v>70971.19</v>
      </c>
      <c r="Z4" s="38" t="n">
        <v>80261.75</v>
      </c>
      <c r="AA4" s="38" t="n">
        <v>86173.72</v>
      </c>
      <c r="AB4" s="38" t="n">
        <v>88377.24000000001</v>
      </c>
      <c r="AC4" s="277" t="n">
        <v>95108.94</v>
      </c>
      <c r="AD4" s="1249" t="n"/>
      <c r="AE4" s="1250" t="n"/>
      <c r="AF4" s="37" t="n"/>
    </row>
    <row r="5">
      <c r="A5" s="235" t="inlineStr">
        <is>
          <t>Scotland (% of UK revenue )</t>
        </is>
      </c>
      <c r="B5" s="1251" t="n">
        <v>0.089</v>
      </c>
      <c r="C5" s="1251" t="n">
        <v>0.08799999999999999</v>
      </c>
      <c r="D5" s="1251" t="n">
        <v>0.092</v>
      </c>
      <c r="E5" s="1251" t="n">
        <v>0.092</v>
      </c>
      <c r="F5" s="1251" t="n">
        <v>0.091</v>
      </c>
      <c r="G5" s="1251" t="n">
        <v>0.09</v>
      </c>
      <c r="H5" s="1251" t="n">
        <v>0.091</v>
      </c>
      <c r="I5" s="1251" t="n">
        <v>0.097</v>
      </c>
      <c r="J5" s="1251" t="n">
        <v>0.093</v>
      </c>
      <c r="K5" s="1251" t="n">
        <v>0.096</v>
      </c>
      <c r="L5" s="1251" t="n">
        <v>0.099</v>
      </c>
      <c r="M5" s="1251" t="n">
        <v>0.093</v>
      </c>
      <c r="N5" s="1251" t="n">
        <v>0.096</v>
      </c>
      <c r="O5" s="1251" t="n">
        <v>0.096</v>
      </c>
      <c r="P5" s="1251" t="n">
        <v>0.091</v>
      </c>
      <c r="Q5" s="1251" t="n">
        <v>0.08799999999999999</v>
      </c>
      <c r="R5" s="1251" t="n">
        <v>0.08500000000000001</v>
      </c>
      <c r="S5" s="1251" t="n">
        <v>0.08</v>
      </c>
      <c r="T5" s="1251" t="n">
        <v>0.079</v>
      </c>
      <c r="U5" s="1251" t="n">
        <v>0.081</v>
      </c>
      <c r="V5" s="1251" t="n">
        <v>0.081</v>
      </c>
      <c r="W5" s="1251" t="n">
        <v>0.081</v>
      </c>
      <c r="X5" s="1251" t="n">
        <v>0.078</v>
      </c>
      <c r="Y5" s="1251" t="n">
        <v>0.08</v>
      </c>
      <c r="Z5" s="1251" t="n">
        <v>0.08500000000000001</v>
      </c>
      <c r="AA5" s="1251" t="n">
        <v>0.083</v>
      </c>
      <c r="AB5" s="1251" t="n">
        <v>0.081</v>
      </c>
      <c r="AC5" s="1252" t="n">
        <v>0.08</v>
      </c>
      <c r="AD5" s="1253" t="n"/>
    </row>
    <row r="6">
      <c r="A6" s="236" t="inlineStr">
        <is>
          <t>Scotland - excluding North Sea (% of UK revenue)</t>
        </is>
      </c>
      <c r="B6" s="1254" t="n">
        <v>0.08500000000000001</v>
      </c>
      <c r="C6" s="1254" t="n">
        <v>0.083</v>
      </c>
      <c r="D6" s="1254" t="n">
        <v>0.083</v>
      </c>
      <c r="E6" s="1254" t="n">
        <v>0.083</v>
      </c>
      <c r="F6" s="1254" t="n">
        <v>0.083</v>
      </c>
      <c r="G6" s="1254" t="n">
        <v>0.083</v>
      </c>
      <c r="H6" s="1254" t="n">
        <v>0.083</v>
      </c>
      <c r="I6" s="1254" t="n">
        <v>0.08400000000000001</v>
      </c>
      <c r="J6" s="1254" t="n">
        <v>0.083</v>
      </c>
      <c r="K6" s="1254" t="n">
        <v>0.08400000000000001</v>
      </c>
      <c r="L6" s="1254" t="n">
        <v>0.08500000000000001</v>
      </c>
      <c r="M6" s="1254" t="n">
        <v>0.08400000000000001</v>
      </c>
      <c r="N6" s="1254" t="n">
        <v>0.08400000000000001</v>
      </c>
      <c r="O6" s="1254" t="n">
        <v>0.08500000000000001</v>
      </c>
      <c r="P6" s="1254" t="n">
        <v>0.08400000000000001</v>
      </c>
      <c r="Q6" s="1254" t="n">
        <v>0.08400000000000001</v>
      </c>
      <c r="R6" s="1254" t="n">
        <v>0.083</v>
      </c>
      <c r="S6" s="1254" t="n">
        <v>0.081</v>
      </c>
      <c r="T6" s="1254" t="n">
        <v>0.079</v>
      </c>
      <c r="U6" s="1254" t="n">
        <v>0.08</v>
      </c>
      <c r="V6" s="1254" t="n">
        <v>0.08</v>
      </c>
      <c r="W6" s="1254" t="n">
        <v>0.08</v>
      </c>
      <c r="X6" s="1254" t="n">
        <v>0.077</v>
      </c>
      <c r="Y6" s="1254" t="n">
        <v>0.077</v>
      </c>
      <c r="Z6" s="1254" t="n">
        <v>0.078</v>
      </c>
      <c r="AA6" s="1254" t="n">
        <v>0.079</v>
      </c>
      <c r="AB6" s="1254" t="n">
        <v>0.078</v>
      </c>
      <c r="AC6" s="1255" t="n">
        <v>0.077</v>
      </c>
      <c r="AD6" s="1253" t="n"/>
    </row>
    <row r="7">
      <c r="A7" s="235" t="inlineStr">
        <is>
          <t>Scotland (% of GDP )</t>
        </is>
      </c>
      <c r="B7" s="1256" t="n">
        <v>0.3734255897660859</v>
      </c>
      <c r="C7" s="1256" t="n">
        <v>0.3683451770392438</v>
      </c>
      <c r="D7" s="1256" t="n">
        <v>0.3766754326030349</v>
      </c>
      <c r="E7" s="1256" t="n">
        <v>0.3761283890364705</v>
      </c>
      <c r="F7" s="1256" t="n">
        <v>0.3667459511391383</v>
      </c>
      <c r="G7" s="1256" t="n">
        <v>0.3685917993369887</v>
      </c>
      <c r="H7" s="1256" t="n">
        <v>0.3730407300250234</v>
      </c>
      <c r="I7" s="1256" t="n">
        <v>0.3926793572623973</v>
      </c>
      <c r="J7" s="1256" t="n">
        <v>0.3858947431943482</v>
      </c>
      <c r="K7" s="1256" t="n">
        <v>0.3927339593778743</v>
      </c>
      <c r="L7" s="1256" t="n">
        <v>0.3873027192175581</v>
      </c>
      <c r="M7" s="1256" t="n">
        <v>0.3751917930484388</v>
      </c>
      <c r="N7" s="1256" t="n">
        <v>0.3905943901816895</v>
      </c>
      <c r="O7" s="1256" t="n">
        <v>0.3926448474211724</v>
      </c>
      <c r="P7" s="1256" t="n">
        <v>0.3762243103667733</v>
      </c>
      <c r="Q7" s="1256" t="n">
        <v>0.3667164377339568</v>
      </c>
      <c r="R7" s="1256" t="n">
        <v>0.3651973697938994</v>
      </c>
      <c r="S7" s="1256" t="n">
        <v>0.3641018359429668</v>
      </c>
      <c r="T7" s="1256" t="n">
        <v>0.367542976597153</v>
      </c>
      <c r="U7" s="1256" t="n">
        <v>0.3662380964708453</v>
      </c>
      <c r="V7" s="1256" t="n">
        <v>0.3632618793132126</v>
      </c>
      <c r="W7" s="1256" t="n">
        <v>0.3596856788890971</v>
      </c>
      <c r="X7" s="1256" t="n">
        <v>0.3750521047535991</v>
      </c>
      <c r="Y7" s="1256" t="n">
        <v>0.3665919198190006</v>
      </c>
      <c r="Z7" s="1256" t="n">
        <v>0.4073567393262249</v>
      </c>
      <c r="AA7" s="1256" t="n">
        <v>0.4109620279446343</v>
      </c>
      <c r="AB7" s="1256" t="n">
        <v>0.4060325983015079</v>
      </c>
      <c r="AC7" s="1257" t="n">
        <v>0.4222238979558385</v>
      </c>
      <c r="AD7" s="1253" t="n"/>
    </row>
    <row r="8">
      <c r="A8" s="234" t="inlineStr">
        <is>
          <t>Scotland - excluding North Sea (% of GDP)</t>
        </is>
      </c>
      <c r="B8" s="1256" t="n">
        <v>0.3867117355471723</v>
      </c>
      <c r="C8" s="1256" t="n">
        <v>0.3913616941921027</v>
      </c>
      <c r="D8" s="1256" t="n">
        <v>0.3995497713879339</v>
      </c>
      <c r="E8" s="1256" t="n">
        <v>0.3866889359511188</v>
      </c>
      <c r="F8" s="1256" t="n">
        <v>0.374989261384537</v>
      </c>
      <c r="G8" s="1256" t="n">
        <v>0.3816649257828053</v>
      </c>
      <c r="H8" s="1256" t="n">
        <v>0.3812499620095867</v>
      </c>
      <c r="I8" s="1256" t="n">
        <v>0.3854982362378609</v>
      </c>
      <c r="J8" s="1256" t="n">
        <v>0.3873456325270916</v>
      </c>
      <c r="K8" s="1256" t="n">
        <v>0.3958556459383809</v>
      </c>
      <c r="L8" s="1256" t="n">
        <v>0.3767775396264358</v>
      </c>
      <c r="M8" s="1256" t="n">
        <v>0.374481164945172</v>
      </c>
      <c r="N8" s="1256" t="n">
        <v>0.3911136359705789</v>
      </c>
      <c r="O8" s="1256" t="n">
        <v>0.3930491138577704</v>
      </c>
      <c r="P8" s="1256" t="n">
        <v>0.389330692377591</v>
      </c>
      <c r="Q8" s="1256" t="n">
        <v>0.3850013726303511</v>
      </c>
      <c r="R8" s="1256" t="n">
        <v>0.3851159732608577</v>
      </c>
      <c r="S8" s="1256" t="n">
        <v>0.383852392696703</v>
      </c>
      <c r="T8" s="1256" t="n">
        <v>0.3883980764695348</v>
      </c>
      <c r="U8" s="1256" t="n">
        <v>0.3875195811899312</v>
      </c>
      <c r="V8" s="1256" t="n">
        <v>0.3941808495716742</v>
      </c>
      <c r="W8" s="1256" t="n">
        <v>0.387441416038007</v>
      </c>
      <c r="X8" s="1256" t="n">
        <v>0.3955609786453369</v>
      </c>
      <c r="Y8" s="1256" t="n">
        <v>0.402691807461063</v>
      </c>
      <c r="Z8" s="1256" t="n">
        <v>0.4205426030137292</v>
      </c>
      <c r="AA8" s="1256" t="n">
        <v>0.4242765567989876</v>
      </c>
      <c r="AB8" s="1256" t="n">
        <v>0.4170451364478751</v>
      </c>
      <c r="AC8" s="1257" t="n">
        <v>0.4304577894390912</v>
      </c>
      <c r="AD8" s="1253" t="n"/>
    </row>
    <row r="9" customFormat="1" s="223">
      <c r="A9" s="236" t="inlineStr">
        <is>
          <t>UK (% of GDP)</t>
        </is>
      </c>
      <c r="B9" s="1258" t="n">
        <v>0.35</v>
      </c>
      <c r="C9" s="1258" t="n">
        <v>0.357</v>
      </c>
      <c r="D9" s="1258" t="n">
        <v>0.364</v>
      </c>
      <c r="E9" s="1258" t="n">
        <v>0.356</v>
      </c>
      <c r="F9" s="1258" t="n">
        <v>0.345</v>
      </c>
      <c r="G9" s="1258" t="n">
        <v>0.353</v>
      </c>
      <c r="H9" s="1258" t="n">
        <v>0.359</v>
      </c>
      <c r="I9" s="1258" t="n">
        <v>0.365</v>
      </c>
      <c r="J9" s="1258" t="n">
        <v>0.369</v>
      </c>
      <c r="K9" s="1258" t="n">
        <v>0.372</v>
      </c>
      <c r="L9" s="1258" t="n">
        <v>0.357</v>
      </c>
      <c r="M9" s="1258" t="n">
        <v>0.358</v>
      </c>
      <c r="N9" s="1258" t="n">
        <v>0.368</v>
      </c>
      <c r="O9" s="1258" t="n">
        <v>0.371</v>
      </c>
      <c r="P9" s="1258" t="n">
        <v>0.367</v>
      </c>
      <c r="Q9" s="1258" t="n">
        <v>0.365</v>
      </c>
      <c r="R9" s="1258" t="n">
        <v>0.365</v>
      </c>
      <c r="S9" s="1258" t="n">
        <v>0.367</v>
      </c>
      <c r="T9" s="1258" t="n">
        <v>0.372</v>
      </c>
      <c r="U9" s="1258" t="n">
        <v>0.369</v>
      </c>
      <c r="V9" s="1258" t="n">
        <v>0.371</v>
      </c>
      <c r="W9" s="1258" t="n">
        <v>0.365</v>
      </c>
      <c r="X9" s="1258" t="n">
        <v>0.375</v>
      </c>
      <c r="Y9" s="1258" t="n">
        <v>0.384</v>
      </c>
      <c r="Z9" s="1258" t="n">
        <v>0.392</v>
      </c>
      <c r="AA9" s="1258" t="n">
        <v>0.393</v>
      </c>
      <c r="AB9" s="1258" t="n">
        <v>0.388</v>
      </c>
      <c r="AC9" s="1259" t="n">
        <v>0.401</v>
      </c>
      <c r="AD9" s="1253" t="n"/>
    </row>
    <row r="11">
      <c r="A11" s="9" t="inlineStr">
        <is>
          <t>Back to contents</t>
        </is>
      </c>
      <c r="C11" s="1249" t="n"/>
      <c r="D11" s="1249" t="n"/>
      <c r="E11" s="1249" t="n"/>
      <c r="F11" s="1249" t="n"/>
      <c r="G11" s="1249" t="n"/>
      <c r="H11" s="1249" t="n"/>
      <c r="I11" s="1249" t="n"/>
      <c r="J11" s="1249" t="n"/>
      <c r="K11" s="1249" t="n"/>
      <c r="L11" s="1249" t="n"/>
      <c r="M11" s="1249" t="n"/>
      <c r="N11" s="1249" t="n"/>
      <c r="O11" s="1249" t="n"/>
      <c r="P11" s="1249" t="n"/>
      <c r="Q11" s="1249" t="n"/>
      <c r="R11" s="1249" t="n"/>
      <c r="S11" s="1249" t="n"/>
      <c r="T11" s="1249" t="n"/>
      <c r="U11" s="1249" t="n"/>
      <c r="V11" s="1249" t="n"/>
      <c r="W11" s="1249" t="n"/>
      <c r="X11" s="1249" t="n"/>
      <c r="Y11" s="1249" t="n"/>
      <c r="Z11" s="1249" t="n"/>
      <c r="AA11" s="1249" t="n"/>
      <c r="AB11" s="1249" t="n"/>
      <c r="AC11" s="1249" t="n"/>
    </row>
    <row r="13">
      <c r="I13" s="1249" t="n"/>
      <c r="J13" s="1249" t="n"/>
      <c r="K13" s="1249" t="n"/>
      <c r="L13" s="1249" t="n"/>
      <c r="M13" s="1249" t="n"/>
      <c r="N13" s="1249" t="n"/>
      <c r="O13" s="1249" t="n"/>
      <c r="P13" s="1249" t="n"/>
      <c r="Q13" s="1249" t="n"/>
      <c r="R13" s="1249" t="n"/>
      <c r="S13" s="1249" t="n"/>
      <c r="T13" s="1249" t="n"/>
      <c r="U13" s="1249" t="n"/>
      <c r="V13" s="1249" t="n"/>
      <c r="W13" s="1249" t="n"/>
      <c r="X13" s="1249" t="n"/>
      <c r="Y13" s="1249" t="n"/>
      <c r="Z13" s="1249" t="n"/>
      <c r="AA13" s="1249" t="n"/>
      <c r="AB13" s="1249" t="n"/>
      <c r="AC13" s="1249" t="n"/>
    </row>
    <row r="14"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  <c r="AB14" s="37" t="n"/>
      <c r="AC14" s="37" t="n"/>
    </row>
    <row r="15"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</row>
    <row r="17">
      <c r="B17" s="1249" t="n"/>
      <c r="C17" s="1249" t="n"/>
      <c r="D17" s="1249" t="n"/>
      <c r="E17" s="1249" t="n"/>
      <c r="F17" s="1249" t="n"/>
      <c r="G17" s="1249" t="n"/>
      <c r="H17" s="1249" t="n"/>
      <c r="I17" s="1249" t="n"/>
      <c r="J17" s="1249" t="n"/>
      <c r="K17" s="1249" t="n"/>
      <c r="L17" s="1249" t="n"/>
      <c r="M17" s="1249" t="n"/>
      <c r="N17" s="1249" t="n"/>
      <c r="O17" s="1249" t="n"/>
      <c r="P17" s="1249" t="n"/>
      <c r="Q17" s="1249" t="n"/>
      <c r="R17" s="1249" t="n"/>
      <c r="S17" s="1249" t="n"/>
      <c r="T17" s="1249" t="n"/>
      <c r="U17" s="1249" t="n"/>
      <c r="V17" s="1249" t="n"/>
      <c r="W17" s="1249" t="n"/>
      <c r="X17" s="1249" t="n"/>
      <c r="Y17" s="1249" t="n"/>
      <c r="Z17" s="1249" t="n"/>
    </row>
    <row r="18">
      <c r="B18" s="1249" t="n"/>
      <c r="C18" s="1249" t="n"/>
      <c r="D18" s="1249" t="n"/>
      <c r="E18" s="1249" t="n"/>
      <c r="F18" s="1249" t="n"/>
      <c r="G18" s="1249" t="n"/>
      <c r="H18" s="1249" t="n"/>
      <c r="I18" s="1249" t="n"/>
      <c r="J18" s="1249" t="n"/>
      <c r="K18" s="1249" t="n"/>
      <c r="L18" s="1249" t="n"/>
      <c r="M18" s="1249" t="n"/>
      <c r="N18" s="1249" t="n"/>
      <c r="O18" s="1249" t="n"/>
      <c r="P18" s="1249" t="n"/>
      <c r="Q18" s="1249" t="n"/>
      <c r="R18" s="1249" t="n"/>
      <c r="S18" s="1249" t="n"/>
      <c r="T18" s="1249" t="n"/>
      <c r="U18" s="1249" t="n"/>
      <c r="V18" s="1249" t="n"/>
      <c r="W18" s="1249" t="n"/>
      <c r="X18" s="1249" t="n"/>
      <c r="Y18" s="1249" t="n"/>
      <c r="Z18" s="1249" t="n"/>
      <c r="AA18" s="1249" t="n"/>
      <c r="AB18" s="1249" t="n"/>
      <c r="AC18" s="1249" t="n"/>
    </row>
    <row r="19">
      <c r="B19" s="1249" t="n"/>
      <c r="C19" s="1249" t="n"/>
      <c r="D19" s="1249" t="n"/>
      <c r="E19" s="1249" t="n"/>
      <c r="F19" s="1249" t="n"/>
      <c r="G19" s="1249" t="n"/>
      <c r="H19" s="1249" t="n"/>
      <c r="I19" s="1249" t="n"/>
      <c r="J19" s="1249" t="n"/>
      <c r="K19" s="1249" t="n"/>
      <c r="L19" s="1249" t="n"/>
      <c r="M19" s="1249" t="n"/>
      <c r="N19" s="1249" t="n"/>
      <c r="O19" s="1249" t="n"/>
      <c r="P19" s="1249" t="n"/>
      <c r="Q19" s="1249" t="n"/>
      <c r="R19" s="1249" t="n"/>
      <c r="S19" s="1249" t="n"/>
      <c r="T19" s="1249" t="n"/>
      <c r="U19" s="1249" t="n"/>
      <c r="V19" s="1249" t="n"/>
      <c r="W19" s="1249" t="n"/>
      <c r="X19" s="1249" t="n"/>
      <c r="Y19" s="1249" t="n"/>
      <c r="Z19" s="1249" t="n"/>
      <c r="AA19" s="1249" t="n"/>
      <c r="AB19" s="1249" t="n"/>
      <c r="AC19" s="1249" t="n"/>
    </row>
    <row r="21">
      <c r="B21" s="1253" t="n"/>
      <c r="C21" s="1253" t="n"/>
      <c r="D21" s="1253" t="n"/>
      <c r="E21" s="1253" t="n"/>
      <c r="F21" s="1253" t="n"/>
      <c r="G21" s="1253" t="n"/>
      <c r="H21" s="1253" t="n"/>
      <c r="I21" s="1253" t="n"/>
      <c r="J21" s="1253" t="n"/>
      <c r="K21" s="1253" t="n"/>
      <c r="L21" s="1253" t="n"/>
      <c r="M21" s="1253" t="n"/>
      <c r="N21" s="1253" t="n"/>
      <c r="O21" s="1253" t="n"/>
      <c r="P21" s="1253" t="n"/>
      <c r="Q21" s="1253" t="n"/>
      <c r="R21" s="1253" t="n"/>
      <c r="S21" s="1253" t="n"/>
      <c r="T21" s="1253" t="n"/>
      <c r="U21" s="1253" t="n"/>
      <c r="V21" s="1253" t="n"/>
      <c r="W21" s="1253" t="n"/>
      <c r="X21" s="1253" t="n"/>
      <c r="Y21" s="1253" t="n"/>
      <c r="Z21" s="1253" t="n"/>
    </row>
    <row r="22">
      <c r="B22" s="1253" t="n"/>
      <c r="C22" s="1253" t="n"/>
      <c r="D22" s="1253" t="n"/>
      <c r="E22" s="1253" t="n"/>
      <c r="F22" s="1253" t="n"/>
      <c r="G22" s="1253" t="n"/>
      <c r="H22" s="1253" t="n"/>
      <c r="I22" s="1253" t="n"/>
      <c r="J22" s="1253" t="n"/>
      <c r="K22" s="1253" t="n"/>
      <c r="L22" s="1253" t="n"/>
      <c r="M22" s="1253" t="n"/>
      <c r="N22" s="1253" t="n"/>
      <c r="O22" s="1253" t="n"/>
      <c r="P22" s="1253" t="n"/>
      <c r="Q22" s="1253" t="n"/>
      <c r="R22" s="1253" t="n"/>
      <c r="S22" s="1253" t="n"/>
      <c r="T22" s="1253" t="n"/>
      <c r="U22" s="1253" t="n"/>
      <c r="V22" s="1253" t="n"/>
      <c r="W22" s="1253" t="n"/>
      <c r="X22" s="1253" t="n"/>
      <c r="Y22" s="1253" t="n"/>
      <c r="Z22" s="1253" t="n"/>
      <c r="AA22" s="1253" t="n"/>
      <c r="AB22" s="1253" t="n"/>
      <c r="AC22" s="1253" t="n"/>
    </row>
    <row r="23">
      <c r="B23" s="1253" t="n"/>
      <c r="C23" s="1253" t="n"/>
      <c r="D23" s="1253" t="n"/>
      <c r="E23" s="1253" t="n"/>
      <c r="F23" s="1253" t="n"/>
      <c r="G23" s="1253" t="n"/>
      <c r="H23" s="1253" t="n"/>
      <c r="I23" s="1253" t="n"/>
      <c r="J23" s="1253" t="n"/>
      <c r="K23" s="1253" t="n"/>
      <c r="L23" s="1253" t="n"/>
      <c r="M23" s="1253" t="n"/>
      <c r="N23" s="1253" t="n"/>
      <c r="O23" s="1253" t="n"/>
      <c r="P23" s="1253" t="n"/>
      <c r="Q23" s="1253" t="n"/>
      <c r="R23" s="1253" t="n"/>
      <c r="S23" s="1253" t="n"/>
      <c r="T23" s="1253" t="n"/>
      <c r="U23" s="1253" t="n"/>
      <c r="V23" s="1253" t="n"/>
      <c r="W23" s="1253" t="n"/>
      <c r="X23" s="1253" t="n"/>
      <c r="Y23" s="1253" t="n"/>
      <c r="Z23" s="1253" t="n"/>
      <c r="AA23" s="1253" t="n"/>
      <c r="AB23" s="1253" t="n"/>
      <c r="AC23" s="1253" t="n"/>
    </row>
  </sheetData>
  <hyperlinks>
    <hyperlink ref="A11" location="Table_of_contents!A1" display="Back to contents"/>
  </hyperlinks>
  <pageMargins left="0.75" right="0.75" top="1" bottom="1" header="0.5" footer="0.5"/>
  <pageSetup orientation="landscape" paperSize="9" scale="60" horizontalDpi="300" verticalDpi="300"/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AH18"/>
  <sheetViews>
    <sheetView workbookViewId="0">
      <selection activeCell="A1" sqref="A1:AB1"/>
    </sheetView>
  </sheetViews>
  <sheetFormatPr baseColWidth="8" defaultColWidth="9.1796875" defaultRowHeight="15.5"/>
  <cols>
    <col width="50.7265625" customWidth="1" style="1219" min="1" max="1"/>
    <col width="9.54296875" customWidth="1" style="1219" min="2" max="14"/>
    <col width="9.54296875" bestFit="1" customWidth="1" style="1219" min="15" max="16"/>
    <col width="9.7265625" bestFit="1" customWidth="1" style="1219" min="17" max="17"/>
    <col width="9.7265625" customWidth="1" style="1219" min="18" max="26"/>
    <col width="9.54296875" bestFit="1" customWidth="1" style="1219" min="27" max="27"/>
    <col width="9.1796875" customWidth="1" style="1219" min="28" max="30"/>
    <col width="14" customWidth="1" style="1219" min="31" max="31"/>
    <col width="9.1796875" customWidth="1" style="1219" min="32" max="16384"/>
  </cols>
  <sheetData>
    <row r="1" ht="19.5" customHeight="1">
      <c r="A1" s="1089" t="inlineStr">
        <is>
          <t>Table 3.1: Total Public Sector Expenditure: 1998-99 to 2025-26</t>
        </is>
      </c>
      <c r="AC1" s="797" t="n"/>
    </row>
    <row r="2">
      <c r="A2" s="283" t="n"/>
      <c r="B2" s="794" t="inlineStr">
        <is>
          <t>1998-99</t>
        </is>
      </c>
      <c r="C2" s="795" t="inlineStr">
        <is>
          <t>1999-00</t>
        </is>
      </c>
      <c r="D2" s="795" t="inlineStr">
        <is>
          <t>2000-01</t>
        </is>
      </c>
      <c r="E2" s="795" t="inlineStr">
        <is>
          <t>2001-02</t>
        </is>
      </c>
      <c r="F2" s="795" t="inlineStr">
        <is>
          <t>2002-03</t>
        </is>
      </c>
      <c r="G2" s="795" t="inlineStr">
        <is>
          <t>2003-04</t>
        </is>
      </c>
      <c r="H2" s="795" t="inlineStr">
        <is>
          <t>2004-05</t>
        </is>
      </c>
      <c r="I2" s="795" t="inlineStr">
        <is>
          <t>2005-06</t>
        </is>
      </c>
      <c r="J2" s="795" t="inlineStr">
        <is>
          <t>2006-07</t>
        </is>
      </c>
      <c r="K2" s="795" t="inlineStr">
        <is>
          <t>2007-08</t>
        </is>
      </c>
      <c r="L2" s="795" t="inlineStr">
        <is>
          <t>2008-09</t>
        </is>
      </c>
      <c r="M2" s="795" t="inlineStr">
        <is>
          <t>2009-10</t>
        </is>
      </c>
      <c r="N2" s="795" t="inlineStr">
        <is>
          <t>2010-11</t>
        </is>
      </c>
      <c r="O2" s="795" t="inlineStr">
        <is>
          <t>2011-12</t>
        </is>
      </c>
      <c r="P2" s="795" t="inlineStr">
        <is>
          <t>2012-13</t>
        </is>
      </c>
      <c r="Q2" s="795" t="inlineStr">
        <is>
          <t>2013-14</t>
        </is>
      </c>
      <c r="R2" s="795" t="inlineStr">
        <is>
          <t>2014-15</t>
        </is>
      </c>
      <c r="S2" s="795" t="inlineStr">
        <is>
          <t>2015-16</t>
        </is>
      </c>
      <c r="T2" s="795" t="inlineStr">
        <is>
          <t>2016-17</t>
        </is>
      </c>
      <c r="U2" s="795" t="inlineStr">
        <is>
          <t>2017-18</t>
        </is>
      </c>
      <c r="V2" s="795" t="inlineStr">
        <is>
          <t>2018-19</t>
        </is>
      </c>
      <c r="W2" s="795" t="inlineStr">
        <is>
          <t>2019-20</t>
        </is>
      </c>
      <c r="X2" s="795" t="inlineStr">
        <is>
          <t>2020-21</t>
        </is>
      </c>
      <c r="Y2" s="795" t="inlineStr">
        <is>
          <t>2021-22</t>
        </is>
      </c>
      <c r="Z2" s="795" t="inlineStr">
        <is>
          <t>2022-23</t>
        </is>
      </c>
      <c r="AA2" s="795" t="inlineStr">
        <is>
          <t>2023-24</t>
        </is>
      </c>
      <c r="AB2" s="795" t="inlineStr">
        <is>
          <t>2024-25</t>
        </is>
      </c>
      <c r="AC2" s="796" t="inlineStr">
        <is>
          <t>2025-26</t>
        </is>
      </c>
    </row>
    <row r="3">
      <c r="A3" s="281" t="inlineStr">
        <is>
          <t>Scotland  (£ millions)</t>
        </is>
      </c>
      <c r="B3" s="284" t="n">
        <v>34291</v>
      </c>
      <c r="C3" s="274" t="n">
        <v>35464</v>
      </c>
      <c r="D3" s="274" t="n">
        <v>37570</v>
      </c>
      <c r="E3" s="274" t="n">
        <v>40673</v>
      </c>
      <c r="F3" s="274" t="n">
        <v>43857</v>
      </c>
      <c r="G3" s="274" t="n">
        <v>47976</v>
      </c>
      <c r="H3" s="274" t="n">
        <v>51207</v>
      </c>
      <c r="I3" s="274" t="n">
        <v>54412</v>
      </c>
      <c r="J3" s="274" t="n">
        <v>57477</v>
      </c>
      <c r="K3" s="274" t="n">
        <v>61664</v>
      </c>
      <c r="L3" s="274" t="n">
        <v>64826</v>
      </c>
      <c r="M3" s="274" t="n">
        <v>67438</v>
      </c>
      <c r="N3" s="274" t="n">
        <v>70111</v>
      </c>
      <c r="O3" s="274" t="n">
        <v>70271</v>
      </c>
      <c r="P3" s="274" t="n">
        <v>71865</v>
      </c>
      <c r="Q3" s="274" t="n">
        <v>71601</v>
      </c>
      <c r="R3" s="274" t="n">
        <v>72681</v>
      </c>
      <c r="S3" s="274" t="n">
        <v>73238</v>
      </c>
      <c r="T3" s="274" t="n">
        <v>75798</v>
      </c>
      <c r="U3" s="274" t="n">
        <v>77842</v>
      </c>
      <c r="V3" s="274" t="n">
        <v>79803</v>
      </c>
      <c r="W3" s="274" t="n">
        <v>82237</v>
      </c>
      <c r="X3" s="274" t="n">
        <v>99401</v>
      </c>
      <c r="Y3" s="274" t="n">
        <v>96918</v>
      </c>
      <c r="Z3" s="274" t="n">
        <v>106127</v>
      </c>
      <c r="AA3" s="274" t="n">
        <v>112340</v>
      </c>
      <c r="AB3" s="274" t="n">
        <v>117887</v>
      </c>
      <c r="AC3" s="275" t="n">
        <v>123566</v>
      </c>
      <c r="AD3" s="1249" t="n"/>
      <c r="AE3" s="37" t="n"/>
    </row>
    <row r="4">
      <c r="A4" s="283" t="inlineStr">
        <is>
          <t>Share of UK (%)</t>
        </is>
      </c>
      <c r="B4" s="1260" t="n">
        <v>0.097</v>
      </c>
      <c r="C4" s="1261" t="n">
        <v>0.097</v>
      </c>
      <c r="D4" s="1261" t="n">
        <v>0.096</v>
      </c>
      <c r="E4" s="1261" t="n">
        <v>0.097</v>
      </c>
      <c r="F4" s="1261" t="n">
        <v>0.097</v>
      </c>
      <c r="G4" s="1261" t="n">
        <v>0.097</v>
      </c>
      <c r="H4" s="1261" t="n">
        <v>0.096</v>
      </c>
      <c r="I4" s="1261" t="n">
        <v>0.096</v>
      </c>
      <c r="J4" s="1261" t="n">
        <v>0.097</v>
      </c>
      <c r="K4" s="1261" t="n">
        <v>0.098</v>
      </c>
      <c r="L4" s="1261" t="n">
        <v>0.095</v>
      </c>
      <c r="M4" s="1261" t="n">
        <v>0.094</v>
      </c>
      <c r="N4" s="1261" t="n">
        <v>0.094</v>
      </c>
      <c r="O4" s="1261" t="n">
        <v>0.094</v>
      </c>
      <c r="P4" s="1261" t="n">
        <v>0.095</v>
      </c>
      <c r="Q4" s="1261" t="n">
        <v>0.094</v>
      </c>
      <c r="R4" s="1261" t="n">
        <v>0.092</v>
      </c>
      <c r="S4" s="1261" t="n">
        <v>0.092</v>
      </c>
      <c r="T4" s="1261" t="n">
        <v>0.093</v>
      </c>
      <c r="U4" s="1261" t="n">
        <v>0.093</v>
      </c>
      <c r="V4" s="1261" t="n">
        <v>0.093</v>
      </c>
      <c r="W4" s="1261" t="n">
        <v>0.093</v>
      </c>
      <c r="X4" s="1261" t="n">
        <v>0.09</v>
      </c>
      <c r="Y4" s="1261" t="n">
        <v>0.093</v>
      </c>
      <c r="Z4" s="1261" t="n">
        <v>0.091</v>
      </c>
      <c r="AA4" s="1261" t="n">
        <v>0.091</v>
      </c>
      <c r="AB4" s="1261" t="n">
        <v>0.091</v>
      </c>
      <c r="AC4" s="1262" t="n">
        <v>0.091</v>
      </c>
      <c r="AE4" s="37" t="n"/>
    </row>
    <row r="5" ht="15.75" customHeight="1">
      <c r="A5" s="235" t="inlineStr">
        <is>
          <t>Scotland (% of GDP )</t>
        </is>
      </c>
      <c r="B5" s="1263" t="n">
        <v>0.4048155271308497</v>
      </c>
      <c r="C5" s="1263" t="n">
        <v>0.3912726464104091</v>
      </c>
      <c r="D5" s="1263" t="n">
        <v>0.3802383581178555</v>
      </c>
      <c r="E5" s="1263" t="n">
        <v>0.4035346768411206</v>
      </c>
      <c r="F5" s="1263" t="n">
        <v>0.4210421144569286</v>
      </c>
      <c r="G5" s="1263" t="n">
        <v>0.4351662703052014</v>
      </c>
      <c r="H5" s="1263" t="n">
        <v>0.4321056297135162</v>
      </c>
      <c r="I5" s="1263" t="n">
        <v>0.4242663504038556</v>
      </c>
      <c r="J5" s="1263" t="n">
        <v>0.4322256950242869</v>
      </c>
      <c r="K5" s="1263" t="n">
        <v>0.4329153936689496</v>
      </c>
      <c r="L5" s="1263" t="n">
        <v>0.4470971528353835</v>
      </c>
      <c r="M5" s="1263" t="n">
        <v>0.4835856739427086</v>
      </c>
      <c r="N5" s="1263" t="n">
        <v>0.4755002576756182</v>
      </c>
      <c r="O5" s="1263" t="n">
        <v>0.4615458204196102</v>
      </c>
      <c r="P5" s="1263" t="n">
        <v>0.4686846005349171</v>
      </c>
      <c r="Q5" s="1263" t="n">
        <v>0.4486145856996809</v>
      </c>
      <c r="R5" s="1263" t="n">
        <v>0.4545099003285572</v>
      </c>
      <c r="S5" s="1263" t="n">
        <v>0.4660848682123716</v>
      </c>
      <c r="T5" s="1263" t="n">
        <v>0.4667621759941287</v>
      </c>
      <c r="U5" s="1263" t="n">
        <v>0.4490394420614152</v>
      </c>
      <c r="V5" s="1263" t="n">
        <v>0.4394931146367836</v>
      </c>
      <c r="W5" s="1263" t="n">
        <v>0.442155665116892</v>
      </c>
      <c r="X5" s="1263" t="n">
        <v>0.6006476565038074</v>
      </c>
      <c r="Y5" s="1263" t="n">
        <v>0.48359030712581</v>
      </c>
      <c r="Z5" s="1263" t="n">
        <v>0.4902136392491855</v>
      </c>
      <c r="AA5" s="1263" t="n">
        <v>0.5098922995898795</v>
      </c>
      <c r="AB5" s="1263" t="n">
        <v>0.5205918097160808</v>
      </c>
      <c r="AC5" s="1264" t="n">
        <v>0.530953741830237</v>
      </c>
      <c r="AD5" s="1249" t="n"/>
      <c r="AG5" s="1253" t="n"/>
      <c r="AH5" s="1253" t="n"/>
    </row>
    <row r="6">
      <c r="A6" s="234" t="inlineStr">
        <is>
          <t>Scotland - excluding North Sea (% of GDP )</t>
        </is>
      </c>
      <c r="B6" s="1265" t="n">
        <v>0.440374906513439</v>
      </c>
      <c r="C6" s="1265" t="n">
        <v>0.4427227233263901</v>
      </c>
      <c r="D6" s="1265" t="n">
        <v>0.4502607307447865</v>
      </c>
      <c r="E6" s="1265" t="n">
        <v>0.4631709620355708</v>
      </c>
      <c r="F6" s="1265" t="n">
        <v>0.4808570930502102</v>
      </c>
      <c r="G6" s="1265" t="n">
        <v>0.4916767870036174</v>
      </c>
      <c r="H6" s="1265" t="n">
        <v>0.4928899681211644</v>
      </c>
      <c r="I6" s="1265" t="n">
        <v>0.4928933023635846</v>
      </c>
      <c r="J6" s="1265" t="n">
        <v>0.492952494630281</v>
      </c>
      <c r="K6" s="1265" t="n">
        <v>0.5046555489198574</v>
      </c>
      <c r="L6" s="1265" t="n">
        <v>0.5166248808393109</v>
      </c>
      <c r="M6" s="1265" t="n">
        <v>0.5428068157633845</v>
      </c>
      <c r="N6" s="1265" t="n">
        <v>0.5512533075866775</v>
      </c>
      <c r="O6" s="1265" t="n">
        <v>0.5323334162717246</v>
      </c>
      <c r="P6" s="1265" t="n">
        <v>0.5274359874376306</v>
      </c>
      <c r="Q6" s="1265" t="n">
        <v>0.5004274831586715</v>
      </c>
      <c r="R6" s="1265" t="n">
        <v>0.4894841739121046</v>
      </c>
      <c r="S6" s="1265" t="n">
        <v>0.4894116185906612</v>
      </c>
      <c r="T6" s="1265" t="n">
        <v>0.4941533302577975</v>
      </c>
      <c r="U6" s="1265" t="n">
        <v>0.4837974643103533</v>
      </c>
      <c r="V6" s="1265" t="n">
        <v>0.4867511568995038</v>
      </c>
      <c r="W6" s="1265" t="n">
        <v>0.4824497647444486</v>
      </c>
      <c r="X6" s="1265" t="n">
        <v>0.6411278097160524</v>
      </c>
      <c r="Y6" s="1265" t="n">
        <v>0.549914473683072</v>
      </c>
      <c r="Z6" s="1265" t="n">
        <v>0.5560671780772042</v>
      </c>
      <c r="AA6" s="1265" t="n">
        <v>0.553106311190909</v>
      </c>
      <c r="AB6" s="1265" t="n">
        <v>0.5562993368024465</v>
      </c>
      <c r="AC6" s="1266" t="n">
        <v>0.5592528652914305</v>
      </c>
      <c r="AD6" s="1249" t="n"/>
      <c r="AF6" s="1253" t="n"/>
      <c r="AG6" s="1253" t="n"/>
      <c r="AH6" s="1253" t="n"/>
    </row>
    <row r="7" customFormat="1" s="223">
      <c r="A7" s="236" t="inlineStr">
        <is>
          <t>UK (% of UK GDP)</t>
        </is>
      </c>
      <c r="B7" s="1267" t="n">
        <v>0.35</v>
      </c>
      <c r="C7" s="1267" t="n">
        <v>0.346</v>
      </c>
      <c r="D7" s="1267" t="n">
        <v>0.349</v>
      </c>
      <c r="E7" s="1267" t="n">
        <v>0.361</v>
      </c>
      <c r="F7" s="1267" t="n">
        <v>0.374</v>
      </c>
      <c r="G7" s="1267" t="n">
        <v>0.387</v>
      </c>
      <c r="H7" s="1267" t="n">
        <v>0.397</v>
      </c>
      <c r="I7" s="1267" t="n">
        <v>0.397</v>
      </c>
      <c r="J7" s="1267" t="n">
        <v>0.397</v>
      </c>
      <c r="K7" s="1267" t="n">
        <v>0.4</v>
      </c>
      <c r="L7" s="1267" t="n">
        <v>0.43</v>
      </c>
      <c r="M7" s="1267" t="n">
        <v>0.46</v>
      </c>
      <c r="N7" s="1267" t="n">
        <v>0.455</v>
      </c>
      <c r="O7" s="1267" t="n">
        <v>0.444</v>
      </c>
      <c r="P7" s="1267" t="n">
        <v>0.438</v>
      </c>
      <c r="Q7" s="1267" t="n">
        <v>0.422</v>
      </c>
      <c r="R7" s="1267" t="n">
        <v>0.416</v>
      </c>
      <c r="S7" s="1267" t="n">
        <v>0.408</v>
      </c>
      <c r="T7" s="1267" t="n">
        <v>0.4</v>
      </c>
      <c r="U7" s="1267" t="n">
        <v>0.397</v>
      </c>
      <c r="V7" s="1267" t="n">
        <v>0.391</v>
      </c>
      <c r="W7" s="1267" t="n">
        <v>0.391</v>
      </c>
      <c r="X7" s="1267" t="n">
        <v>0.523</v>
      </c>
      <c r="Y7" s="1267" t="n">
        <v>0.434</v>
      </c>
      <c r="Z7" s="1267" t="n">
        <v>0.441</v>
      </c>
      <c r="AA7" s="1267" t="n">
        <v>0.441</v>
      </c>
      <c r="AB7" s="1267" t="n">
        <v>0.44</v>
      </c>
      <c r="AC7" s="1268" t="n">
        <v>0.443</v>
      </c>
      <c r="AD7" s="1249" t="n"/>
      <c r="AG7" s="1253" t="n"/>
      <c r="AH7" s="1253" t="n"/>
    </row>
    <row r="8">
      <c r="B8" s="1249" t="n"/>
      <c r="C8" s="1249" t="n"/>
      <c r="D8" s="1249" t="n"/>
      <c r="E8" s="1249" t="n"/>
      <c r="F8" s="1249" t="n"/>
      <c r="G8" s="1249" t="n"/>
      <c r="H8" s="1249" t="n"/>
      <c r="I8" s="1249" t="n"/>
      <c r="J8" s="1249" t="n"/>
      <c r="K8" s="1249" t="n"/>
      <c r="L8" s="1249" t="n"/>
      <c r="M8" s="1249" t="n"/>
      <c r="N8" s="1249" t="n"/>
      <c r="O8" s="1249" t="n"/>
      <c r="P8" s="1249" t="n"/>
      <c r="Q8" s="1249" t="n"/>
      <c r="R8" s="1249" t="n"/>
      <c r="S8" s="1249" t="n"/>
      <c r="T8" s="1249" t="n"/>
      <c r="U8" s="1249" t="n"/>
      <c r="V8" s="1249" t="n"/>
      <c r="W8" s="1249" t="n"/>
      <c r="X8" s="1249" t="n"/>
      <c r="Y8" s="1249" t="n"/>
      <c r="Z8" s="1249" t="n"/>
      <c r="AA8" s="1253" t="n"/>
    </row>
    <row r="9">
      <c r="A9" s="9" t="inlineStr">
        <is>
          <t>Back to contents</t>
        </is>
      </c>
      <c r="B9" s="1253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  <c r="AA9" s="37" t="n"/>
      <c r="AB9" s="37" t="n"/>
      <c r="AC9" s="37" t="n"/>
    </row>
    <row r="11"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</row>
    <row r="13">
      <c r="W13" s="54" t="n"/>
      <c r="X13" s="54" t="n"/>
      <c r="Y13" s="54" t="n"/>
      <c r="Z13" s="54" t="n"/>
      <c r="AA13" s="37" t="n"/>
      <c r="AB13" s="1249" t="n"/>
      <c r="AC13" s="1249" t="n"/>
    </row>
    <row r="14">
      <c r="W14" s="54" t="n"/>
      <c r="X14" s="54" t="n"/>
      <c r="Y14" s="54" t="n"/>
      <c r="Z14" s="54" t="n"/>
      <c r="AA14" s="37" t="n"/>
    </row>
    <row r="16">
      <c r="AA16" s="37" t="n"/>
    </row>
    <row r="17">
      <c r="AA17" s="37" t="n"/>
    </row>
    <row r="18">
      <c r="AA18" s="980" t="n"/>
    </row>
  </sheetData>
  <mergeCells count="1">
    <mergeCell ref="A1:AB1"/>
  </mergeCells>
  <hyperlinks>
    <hyperlink ref="A9" location="Table_of_contents!A1" display="Back to contents"/>
  </hyperlinks>
  <pageMargins left="0.75" right="0.75" top="1" bottom="1" header="0.5" footer="0.5"/>
  <pageSetup orientation="landscape" paperSize="9" scale="59" horizontalDpi="200" verticalDpi="200"/>
</worksheet>
</file>

<file path=xl/worksheets/sheet3.xml><?xml version="1.0" encoding="utf-8"?>
<worksheet xmlns="http://schemas.openxmlformats.org/spreadsheetml/2006/main">
  <sheetPr codeName="Sheet15">
    <outlinePr summaryBelow="1" summaryRight="1"/>
    <pageSetUpPr/>
  </sheetPr>
  <dimension ref="A1:J26"/>
  <sheetViews>
    <sheetView workbookViewId="0">
      <selection activeCell="J7" sqref="J7"/>
    </sheetView>
  </sheetViews>
  <sheetFormatPr baseColWidth="8" defaultColWidth="9.1796875" defaultRowHeight="15.5"/>
  <cols>
    <col width="60.7265625" customWidth="1" style="1219" min="1" max="1"/>
    <col width="13.54296875" customWidth="1" style="1219" min="2" max="2"/>
    <col width="16.54296875" customWidth="1" style="1219" min="3" max="3"/>
    <col width="9.1796875" customWidth="1" style="1219" min="4" max="5"/>
    <col width="22.1796875" customWidth="1" style="1219" min="6" max="6"/>
    <col width="9.1796875" customWidth="1" style="1219" min="7" max="9"/>
    <col width="45.81640625" customWidth="1" style="1219" min="10" max="10"/>
    <col width="9.1796875" customWidth="1" style="1219" min="11" max="16384"/>
  </cols>
  <sheetData>
    <row r="1" ht="15.75" customHeight="1">
      <c r="A1" s="1269" t="inlineStr">
        <is>
          <t>Table 3.3: Total Expenditure: Scotland 2025-26</t>
        </is>
      </c>
      <c r="B1" s="1270" t="n"/>
      <c r="C1" s="1271" t="n"/>
    </row>
    <row r="2" ht="31" customHeight="1">
      <c r="A2" s="400" t="n"/>
      <c r="B2" s="304" t="inlineStr">
        <is>
          <t>£ million</t>
        </is>
      </c>
      <c r="C2" s="301" t="inlineStr">
        <is>
          <t>% of total expenditure</t>
        </is>
      </c>
    </row>
    <row r="3" ht="22.5" customHeight="1">
      <c r="A3" s="558" t="inlineStr">
        <is>
          <t>General public services - Public and common services</t>
        </is>
      </c>
      <c r="B3" s="298" t="n">
        <v>3075.46</v>
      </c>
      <c r="C3" s="1272" t="n">
        <v>0.025</v>
      </c>
      <c r="E3" s="37" t="n"/>
      <c r="F3" s="37" t="n"/>
      <c r="G3" s="1249" t="n"/>
      <c r="H3" s="980" t="n"/>
      <c r="J3" s="981" t="n"/>
    </row>
    <row r="4">
      <c r="A4" s="553" t="inlineStr">
        <is>
          <t>General public services - International services</t>
        </is>
      </c>
      <c r="B4" s="299" t="n">
        <v>826.61</v>
      </c>
      <c r="C4" s="1273" t="n">
        <v>0.006999999999999999</v>
      </c>
      <c r="E4" s="37" t="n"/>
      <c r="F4" s="37" t="n"/>
      <c r="G4" s="1249" t="n"/>
      <c r="H4" s="980" t="n"/>
      <c r="J4" s="981" t="n"/>
    </row>
    <row r="5">
      <c r="A5" s="553" t="inlineStr">
        <is>
          <t>General public services - Reserved public sector debt interest</t>
        </is>
      </c>
      <c r="B5" s="299" t="n">
        <v>8868.139999999999</v>
      </c>
      <c r="C5" s="1273" t="n">
        <v>0.07243856761671318</v>
      </c>
      <c r="E5" s="37" t="n"/>
      <c r="F5" s="37" t="n"/>
      <c r="G5" s="1249" t="n"/>
      <c r="H5" s="980" t="n"/>
      <c r="J5" s="981" t="n"/>
    </row>
    <row r="6" ht="31" customHeight="1">
      <c r="A6" s="553" t="inlineStr">
        <is>
          <t>General public services - Local government pension fund interest expenditure</t>
        </is>
      </c>
      <c r="B6" s="299" t="n">
        <v>2387.08</v>
      </c>
      <c r="C6" s="1273" t="n">
        <v>0.01864848554447183</v>
      </c>
      <c r="E6" s="37" t="n"/>
      <c r="G6" s="1249" t="n"/>
      <c r="H6" s="980" t="n"/>
      <c r="J6" s="981" t="n"/>
    </row>
    <row r="7">
      <c r="A7" s="553" t="inlineStr">
        <is>
          <t>Defence</t>
        </is>
      </c>
      <c r="B7" s="299" t="n">
        <v>5234.08</v>
      </c>
      <c r="C7" s="1273" t="n">
        <v>0.04235873871944709</v>
      </c>
      <c r="E7" s="37" t="n"/>
      <c r="F7" s="37" t="n"/>
      <c r="G7" s="1249" t="n"/>
      <c r="H7" s="980" t="n"/>
      <c r="J7" s="981" t="n"/>
    </row>
    <row r="8">
      <c r="A8" s="553" t="inlineStr">
        <is>
          <t>Public order and safety</t>
        </is>
      </c>
      <c r="B8" s="299" t="n">
        <v>5002.67</v>
      </c>
      <c r="C8" s="1273" t="n">
        <v>0.04</v>
      </c>
      <c r="E8" s="37" t="n"/>
      <c r="F8" s="37" t="n"/>
      <c r="G8" s="1249" t="n"/>
      <c r="H8" s="980" t="n"/>
      <c r="J8" s="981" t="n"/>
    </row>
    <row r="9">
      <c r="A9" s="553" t="inlineStr">
        <is>
          <t xml:space="preserve">Economic affairs - Enterprise and economic development </t>
        </is>
      </c>
      <c r="B9" s="299" t="n">
        <v>2700.44</v>
      </c>
      <c r="C9" s="1273" t="n">
        <v>0.022</v>
      </c>
      <c r="E9" s="37" t="n"/>
      <c r="F9" s="37" t="n"/>
      <c r="G9" s="1249" t="n"/>
      <c r="H9" s="980" t="n"/>
      <c r="J9" s="981" t="n"/>
    </row>
    <row r="10">
      <c r="A10" s="553" t="inlineStr">
        <is>
          <t>Economic affairs - Science and technology</t>
        </is>
      </c>
      <c r="B10" s="299" t="n">
        <v>921.97</v>
      </c>
      <c r="C10" s="1273" t="n">
        <v>0.006999999999999999</v>
      </c>
      <c r="E10" s="37" t="n"/>
      <c r="F10" s="37" t="n"/>
      <c r="G10" s="1249" t="n"/>
      <c r="H10" s="980" t="n"/>
      <c r="J10" s="981" t="n"/>
    </row>
    <row r="11">
      <c r="A11" s="553" t="inlineStr">
        <is>
          <t>Economic affairs - Employment policies</t>
        </is>
      </c>
      <c r="B11" s="299" t="n">
        <v>277.22</v>
      </c>
      <c r="C11" s="1273" t="n">
        <v>0.002</v>
      </c>
      <c r="E11" s="37" t="n"/>
      <c r="F11" s="37" t="n"/>
      <c r="G11" s="1249" t="n"/>
      <c r="H11" s="980" t="n"/>
      <c r="J11" s="981" t="n"/>
    </row>
    <row r="12">
      <c r="A12" s="553" t="inlineStr">
        <is>
          <t>Economic affairs - Agriculture, forestry and fisheries</t>
        </is>
      </c>
      <c r="B12" s="299" t="n">
        <v>857.8099999999999</v>
      </c>
      <c r="C12" s="1273" t="n">
        <v>0.006999999999999999</v>
      </c>
      <c r="E12" s="37" t="n"/>
      <c r="F12" s="37" t="n"/>
      <c r="G12" s="1249" t="n"/>
      <c r="H12" s="980" t="n"/>
      <c r="J12" s="981" t="n"/>
    </row>
    <row r="13">
      <c r="A13" s="553" t="inlineStr">
        <is>
          <t>Economic affairs - Transport</t>
        </is>
      </c>
      <c r="B13" s="299" t="n">
        <v>4470.71</v>
      </c>
      <c r="C13" s="1273" t="n">
        <v>0.036</v>
      </c>
      <c r="E13" s="37" t="n"/>
      <c r="F13" s="37" t="n"/>
      <c r="G13" s="1249" t="n"/>
      <c r="H13" s="980" t="n"/>
      <c r="J13" s="981" t="n"/>
    </row>
    <row r="14">
      <c r="A14" s="553" t="inlineStr">
        <is>
          <t>Environment protection</t>
        </is>
      </c>
      <c r="B14" s="299" t="n">
        <v>1865.99</v>
      </c>
      <c r="C14" s="1273" t="n">
        <v>0.015</v>
      </c>
      <c r="E14" s="37" t="n"/>
      <c r="F14" s="37" t="n"/>
      <c r="G14" s="1249" t="n"/>
      <c r="H14" s="980" t="n"/>
      <c r="J14" s="981" t="n"/>
    </row>
    <row r="15">
      <c r="A15" s="553" t="inlineStr">
        <is>
          <t>Housing and community amenities</t>
        </is>
      </c>
      <c r="B15" s="299" t="n">
        <v>2615.84</v>
      </c>
      <c r="C15" s="1273" t="n">
        <v>0.021</v>
      </c>
      <c r="E15" s="37" t="n"/>
      <c r="F15" s="37" t="n"/>
      <c r="G15" s="1249" t="n"/>
      <c r="H15" s="980" t="n"/>
      <c r="J15" s="981" t="n"/>
    </row>
    <row r="16">
      <c r="A16" s="553" t="inlineStr">
        <is>
          <t>Health</t>
        </is>
      </c>
      <c r="B16" s="299" t="n">
        <v>21120.07</v>
      </c>
      <c r="C16" s="1273" t="n">
        <v>0.171</v>
      </c>
      <c r="E16" s="37" t="n"/>
      <c r="F16" s="37" t="n"/>
      <c r="G16" s="1249" t="n"/>
      <c r="H16" s="980" t="n"/>
      <c r="J16" s="981" t="n"/>
    </row>
    <row r="17">
      <c r="A17" s="553" t="inlineStr">
        <is>
          <t>Recreation, culture and religion</t>
        </is>
      </c>
      <c r="B17" s="299" t="n">
        <v>1726.28</v>
      </c>
      <c r="C17" s="1273" t="n">
        <v>0.014</v>
      </c>
      <c r="E17" s="37" t="n"/>
      <c r="F17" s="37" t="n"/>
      <c r="G17" s="1249" t="n"/>
      <c r="H17" s="980" t="n"/>
      <c r="J17" s="981" t="n"/>
    </row>
    <row r="18">
      <c r="A18" s="553" t="inlineStr">
        <is>
          <t>Education and training</t>
        </is>
      </c>
      <c r="B18" s="299" t="n">
        <v>11976.17</v>
      </c>
      <c r="C18" s="1273" t="n">
        <v>0.09699999999999999</v>
      </c>
      <c r="E18" s="37" t="n"/>
      <c r="F18" s="37" t="n"/>
      <c r="G18" s="1249" t="n"/>
      <c r="H18" s="980" t="n"/>
      <c r="J18" s="981" t="n"/>
    </row>
    <row r="19">
      <c r="A19" s="553" t="inlineStr">
        <is>
          <t>Social protection</t>
        </is>
      </c>
      <c r="B19" s="299" t="n">
        <v>36502.23</v>
      </c>
      <c r="C19" s="1273" t="n">
        <v>0.295</v>
      </c>
      <c r="E19" s="37" t="n"/>
      <c r="F19" s="37" t="n"/>
      <c r="G19" s="1249" t="n"/>
      <c r="H19" s="980" t="n"/>
      <c r="J19" s="981" t="n"/>
    </row>
    <row r="20">
      <c r="A20" s="553" t="inlineStr">
        <is>
          <t>EU transactions</t>
        </is>
      </c>
      <c r="B20" s="299" t="n">
        <v>-38.18</v>
      </c>
      <c r="C20" s="1273" t="n">
        <v>0</v>
      </c>
      <c r="E20" s="37" t="n"/>
      <c r="F20" s="37" t="n"/>
      <c r="G20" s="1249" t="n"/>
      <c r="H20" s="980" t="n"/>
      <c r="J20" s="981" t="n"/>
    </row>
    <row r="21">
      <c r="A21" s="568" t="inlineStr">
        <is>
          <t>Accounting adjustments</t>
        </is>
      </c>
      <c r="B21" s="299" t="n">
        <v>13174.93</v>
      </c>
      <c r="C21" s="1273" t="n">
        <v>0.107</v>
      </c>
      <c r="E21" s="37" t="n"/>
      <c r="F21" s="37" t="n"/>
      <c r="G21" s="1249" t="n"/>
      <c r="H21" s="980" t="n"/>
    </row>
    <row r="22">
      <c r="A22" s="302" t="inlineStr">
        <is>
          <t>Total Expenditure</t>
        </is>
      </c>
      <c r="B22" s="1274" t="n">
        <v>123565.53</v>
      </c>
      <c r="C22" s="1275" t="n">
        <v>1</v>
      </c>
      <c r="E22" s="37" t="n"/>
      <c r="F22" s="37" t="n"/>
    </row>
    <row r="23" ht="17.5" customHeight="1">
      <c r="A23" s="1085" t="n"/>
    </row>
    <row r="24">
      <c r="A24" s="9" t="inlineStr">
        <is>
          <t>Back to contents</t>
        </is>
      </c>
      <c r="B24" s="37" t="n"/>
    </row>
    <row r="26">
      <c r="B26" s="37" t="n"/>
      <c r="C26" s="1249" t="n"/>
    </row>
  </sheetData>
  <mergeCells count="2">
    <mergeCell ref="A1:C1"/>
    <mergeCell ref="A23:C23"/>
  </mergeCells>
  <conditionalFormatting sqref="E3:E22">
    <cfRule type="cellIs" priority="1" operator="notEqual" dxfId="0">
      <formula>0</formula>
    </cfRule>
  </conditionalFormatting>
  <hyperlinks>
    <hyperlink ref="A24" location="Table_of_contents!A1" display="Back to contents"/>
  </hyperlink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 codeName="Sheet7">
    <outlinePr summaryBelow="1" summaryRight="1"/>
    <pageSetUpPr fitToPage="1"/>
  </sheetPr>
  <dimension ref="A1:AI70"/>
  <sheetViews>
    <sheetView workbookViewId="0">
      <pane xSplit="1" ySplit="7" topLeftCell="B3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.1796875" defaultRowHeight="15.5"/>
  <cols>
    <col width="43.1796875" customWidth="1" style="1219" min="1" max="1"/>
    <col width="9.1796875" customWidth="1" style="1219" min="2" max="15"/>
    <col width="9.1796875" customWidth="1" style="1219" min="16" max="16"/>
    <col width="9.26953125" customWidth="1" style="1219" min="17" max="26"/>
    <col width="10.54296875" bestFit="1" customWidth="1" style="1219" min="27" max="27"/>
    <col width="11" customWidth="1" style="1219" min="28" max="29"/>
    <col width="23.453125" bestFit="1" customWidth="1" style="1219" min="30" max="30"/>
    <col width="8.7265625" customWidth="1" style="1219" min="31" max="31"/>
    <col width="9.1796875" customWidth="1" style="1219" min="32" max="16384"/>
  </cols>
  <sheetData>
    <row r="1" ht="22.5" customHeight="1" thickBot="1">
      <c r="A1" s="1228" t="inlineStr">
        <is>
          <t>Table 5.1: Net Fiscal Balance: Scotland and UK 1998-99 to 2025-26</t>
        </is>
      </c>
      <c r="B1" s="1229" t="n"/>
      <c r="C1" s="1229" t="n"/>
      <c r="D1" s="1229" t="n"/>
      <c r="E1" s="1229" t="n"/>
      <c r="F1" s="1229" t="n"/>
      <c r="G1" s="1229" t="n"/>
      <c r="H1" s="1229" t="n"/>
      <c r="I1" s="1229" t="n"/>
      <c r="J1" s="1229" t="n"/>
      <c r="K1" s="1229" t="n"/>
      <c r="L1" s="1229" t="n"/>
      <c r="M1" s="1229" t="n"/>
      <c r="N1" s="1229" t="n"/>
      <c r="O1" s="1229" t="n"/>
      <c r="P1" s="1229" t="n"/>
      <c r="Q1" s="1229" t="n"/>
      <c r="R1" s="1229" t="n"/>
      <c r="S1" s="1229" t="n"/>
      <c r="T1" s="1229" t="n"/>
      <c r="U1" s="1229" t="n"/>
      <c r="V1" s="1229" t="n"/>
      <c r="W1" s="1229" t="n"/>
      <c r="X1" s="1229" t="n"/>
      <c r="Y1" s="1229" t="n"/>
      <c r="Z1" s="1229" t="n"/>
      <c r="AA1" s="1229" t="n"/>
      <c r="AB1" s="1230" t="n"/>
      <c r="AC1" s="1230" t="n"/>
    </row>
    <row r="2">
      <c r="A2" s="394" t="n"/>
      <c r="B2" s="36" t="inlineStr">
        <is>
          <t>1998-99</t>
        </is>
      </c>
      <c r="C2" s="36" t="inlineStr">
        <is>
          <t>1999-00</t>
        </is>
      </c>
      <c r="D2" s="36" t="inlineStr">
        <is>
          <t>2000-01</t>
        </is>
      </c>
      <c r="E2" s="36" t="inlineStr">
        <is>
          <t>2001-02</t>
        </is>
      </c>
      <c r="F2" s="36" t="inlineStr">
        <is>
          <t>2002-03</t>
        </is>
      </c>
      <c r="G2" s="36" t="inlineStr">
        <is>
          <t>2003-04</t>
        </is>
      </c>
      <c r="H2" s="36" t="inlineStr">
        <is>
          <t>2004-05</t>
        </is>
      </c>
      <c r="I2" s="36" t="inlineStr">
        <is>
          <t>2005-06</t>
        </is>
      </c>
      <c r="J2" s="36" t="inlineStr">
        <is>
          <t>2006-07</t>
        </is>
      </c>
      <c r="K2" s="36" t="inlineStr">
        <is>
          <t>2007-08</t>
        </is>
      </c>
      <c r="L2" s="36" t="inlineStr">
        <is>
          <t>2008-09</t>
        </is>
      </c>
      <c r="M2" s="36" t="inlineStr">
        <is>
          <t>2009-10</t>
        </is>
      </c>
      <c r="N2" s="36" t="inlineStr">
        <is>
          <t>2010-11</t>
        </is>
      </c>
      <c r="O2" s="36" t="inlineStr">
        <is>
          <t>2011-12</t>
        </is>
      </c>
      <c r="P2" s="36" t="inlineStr">
        <is>
          <t>2012-13</t>
        </is>
      </c>
      <c r="Q2" s="36" t="inlineStr">
        <is>
          <t>2013-14</t>
        </is>
      </c>
      <c r="R2" s="36" t="inlineStr">
        <is>
          <t>2014-15</t>
        </is>
      </c>
      <c r="S2" s="36" t="inlineStr">
        <is>
          <t>2015-16</t>
        </is>
      </c>
      <c r="T2" s="36" t="inlineStr">
        <is>
          <t>2016-17</t>
        </is>
      </c>
      <c r="U2" s="36" t="inlineStr">
        <is>
          <t>2017-18</t>
        </is>
      </c>
      <c r="V2" s="36" t="inlineStr">
        <is>
          <t>2018-19</t>
        </is>
      </c>
      <c r="W2" s="36" t="inlineStr">
        <is>
          <t>2019-20</t>
        </is>
      </c>
      <c r="X2" s="36" t="inlineStr">
        <is>
          <t>2020-21</t>
        </is>
      </c>
      <c r="Y2" s="36" t="inlineStr">
        <is>
          <t>2021-22</t>
        </is>
      </c>
      <c r="Z2" s="36" t="inlineStr">
        <is>
          <t>2022-23</t>
        </is>
      </c>
      <c r="AA2" s="36" t="inlineStr">
        <is>
          <t>2023-24</t>
        </is>
      </c>
      <c r="AB2" s="36" t="inlineStr">
        <is>
          <t>2024-25</t>
        </is>
      </c>
      <c r="AC2" s="36" t="inlineStr">
        <is>
          <t>2025-26</t>
        </is>
      </c>
    </row>
    <row r="3">
      <c r="A3" s="402" t="inlineStr">
        <is>
          <t>Scotland (£ million)</t>
        </is>
      </c>
      <c r="B3" s="274" t="n">
        <v>-2658.6</v>
      </c>
      <c r="C3" s="274" t="n">
        <v>-2078.41</v>
      </c>
      <c r="D3" s="274" t="n">
        <v>-351.62</v>
      </c>
      <c r="E3" s="274" t="n">
        <v>-2762.63</v>
      </c>
      <c r="F3" s="274" t="n">
        <v>-5655.91</v>
      </c>
      <c r="G3" s="274" t="n">
        <v>-7339.96</v>
      </c>
      <c r="H3" s="274" t="n">
        <v>-6999.86</v>
      </c>
      <c r="I3" s="274" t="n">
        <v>-4050.65</v>
      </c>
      <c r="J3" s="274" t="n">
        <v>-6160.59</v>
      </c>
      <c r="K3" s="274" t="n">
        <v>-5722.91</v>
      </c>
      <c r="L3" s="274" t="n">
        <v>-8670.1</v>
      </c>
      <c r="M3" s="274" t="n">
        <v>-15115.73</v>
      </c>
      <c r="N3" s="274" t="n">
        <v>-12519.38</v>
      </c>
      <c r="O3" s="274" t="n">
        <v>-10490.05</v>
      </c>
      <c r="P3" s="274" t="n">
        <v>-14177.25</v>
      </c>
      <c r="Q3" s="274" t="n">
        <v>-13071.5</v>
      </c>
      <c r="R3" s="274" t="n">
        <v>-14281.69</v>
      </c>
      <c r="S3" s="274" t="n">
        <v>-16025.17</v>
      </c>
      <c r="T3" s="274" t="n">
        <v>-16111.82</v>
      </c>
      <c r="U3" s="274" t="n">
        <v>-14353.77</v>
      </c>
      <c r="V3" s="274" t="n">
        <v>-13842.11</v>
      </c>
      <c r="W3" s="274" t="n">
        <v>-15338.21</v>
      </c>
      <c r="X3" s="274" t="n">
        <v>-37333.7</v>
      </c>
      <c r="Y3" s="274" t="n">
        <v>-23448.46</v>
      </c>
      <c r="Z3" s="274" t="n">
        <v>-17937.85</v>
      </c>
      <c r="AA3" s="274" t="n">
        <v>-21796.68</v>
      </c>
      <c r="AB3" s="274" t="n">
        <v>-25942.13</v>
      </c>
      <c r="AC3" s="275" t="n">
        <v>-25303.64</v>
      </c>
      <c r="AD3" s="37" t="n"/>
      <c r="AE3" s="37" t="n"/>
      <c r="AG3" s="37" t="n"/>
      <c r="AI3" s="37" t="n"/>
    </row>
    <row r="4">
      <c r="A4" s="392" t="inlineStr">
        <is>
          <t>Scotland - Excluding North Sea (£ million)</t>
        </is>
      </c>
      <c r="B4" s="279" t="n">
        <v>-4178.25</v>
      </c>
      <c r="C4" s="279" t="n">
        <v>-4114.56</v>
      </c>
      <c r="D4" s="279" t="n">
        <v>-4230.93</v>
      </c>
      <c r="E4" s="279" t="n">
        <v>-6716.51</v>
      </c>
      <c r="F4" s="279" t="n">
        <v>-9656.02</v>
      </c>
      <c r="G4" s="279" t="n">
        <v>-10734.83</v>
      </c>
      <c r="H4" s="279" t="n">
        <v>-11598.76</v>
      </c>
      <c r="I4" s="279" t="n">
        <v>-11855.3</v>
      </c>
      <c r="J4" s="279" t="n">
        <v>-12313.03</v>
      </c>
      <c r="K4" s="279" t="n">
        <v>-13293.8</v>
      </c>
      <c r="L4" s="279" t="n">
        <v>-17548.34</v>
      </c>
      <c r="M4" s="279" t="n">
        <v>-20912.43</v>
      </c>
      <c r="N4" s="279" t="n">
        <v>-20367.6</v>
      </c>
      <c r="O4" s="279" t="n">
        <v>-18386.08</v>
      </c>
      <c r="P4" s="279" t="n">
        <v>-18817.33</v>
      </c>
      <c r="Q4" s="279" t="n">
        <v>-16515.3</v>
      </c>
      <c r="R4" s="279" t="n">
        <v>-15496.76</v>
      </c>
      <c r="S4" s="279" t="n">
        <v>-15796.54</v>
      </c>
      <c r="T4" s="279" t="n">
        <v>-16221.27</v>
      </c>
      <c r="U4" s="279" t="n">
        <v>-15490.88</v>
      </c>
      <c r="V4" s="279" t="n">
        <v>-15177</v>
      </c>
      <c r="W4" s="279" t="n">
        <v>-16194.38</v>
      </c>
      <c r="X4" s="279" t="n">
        <v>-38072.84</v>
      </c>
      <c r="Y4" s="279" t="n">
        <v>-25947.22</v>
      </c>
      <c r="Z4" s="279" t="n">
        <v>-25865.3</v>
      </c>
      <c r="AA4" s="279" t="n">
        <v>-26166.54</v>
      </c>
      <c r="AB4" s="279" t="n">
        <v>-29510.18</v>
      </c>
      <c r="AC4" s="280" t="n">
        <v>-28456.6</v>
      </c>
      <c r="AD4" s="37" t="n"/>
      <c r="AE4" s="37" t="n"/>
    </row>
    <row r="5">
      <c r="A5" s="392" t="inlineStr">
        <is>
          <t>Scotland (% of GDP)</t>
        </is>
      </c>
      <c r="B5" s="1256" t="n">
        <v>-0.03138556940392747</v>
      </c>
      <c r="C5" s="1256" t="n">
        <v>-0.02293099991613632</v>
      </c>
      <c r="D5" s="1256" t="n">
        <v>-0.003558674779914835</v>
      </c>
      <c r="E5" s="1256" t="n">
        <v>-0.02740926423626448</v>
      </c>
      <c r="F5" s="1256" t="n">
        <v>-0.05429865940620852</v>
      </c>
      <c r="G5" s="1256" t="n">
        <v>-0.06657710141298495</v>
      </c>
      <c r="H5" s="1256" t="n">
        <v>-0.05906768436359195</v>
      </c>
      <c r="I5" s="1256" t="n">
        <v>-0.03158410814275119</v>
      </c>
      <c r="J5" s="1256" t="n">
        <v>-0.04632749264070275</v>
      </c>
      <c r="K5" s="1256" t="n">
        <v>-0.04017799421999819</v>
      </c>
      <c r="L5" s="1256" t="n">
        <v>-0.05979664061947457</v>
      </c>
      <c r="M5" s="1256" t="n">
        <v>-0.108392159897773</v>
      </c>
      <c r="N5" s="1256" t="n">
        <v>-0.08490776648370413</v>
      </c>
      <c r="O5" s="1256" t="n">
        <v>-0.06889952801999021</v>
      </c>
      <c r="P5" s="1256" t="n">
        <v>-0.09246029016814379</v>
      </c>
      <c r="Q5" s="1256" t="n">
        <v>-0.08189921309721064</v>
      </c>
      <c r="R5" s="1256" t="n">
        <v>-0.08931040434808757</v>
      </c>
      <c r="S5" s="1256" t="n">
        <v>-0.1019837959465148</v>
      </c>
      <c r="T5" s="1256" t="n">
        <v>-0.09921618198931004</v>
      </c>
      <c r="U5" s="1256" t="n">
        <v>-0.08280117253253873</v>
      </c>
      <c r="V5" s="1256" t="n">
        <v>-0.0762316208293544</v>
      </c>
      <c r="W5" s="1256" t="n">
        <v>-0.08246745922458946</v>
      </c>
      <c r="X5" s="1256" t="n">
        <v>-0.2255953100433214</v>
      </c>
      <c r="Y5" s="1256" t="n">
        <v>-0.1170004330777283</v>
      </c>
      <c r="Z5" s="1256" t="n">
        <v>-0.0828571308790977</v>
      </c>
      <c r="AA5" s="1256" t="n">
        <v>-0.09893145174136314</v>
      </c>
      <c r="AB5" s="1256" t="n">
        <v>-0.1145610661446116</v>
      </c>
      <c r="AC5" s="1257" t="n">
        <v>-0.1087278243200011</v>
      </c>
      <c r="AD5" s="1253" t="n"/>
      <c r="AE5" s="1253" t="n"/>
      <c r="AF5" s="1253" t="n"/>
    </row>
    <row r="6">
      <c r="A6" s="392" t="inlineStr">
        <is>
          <t>Scotland - Excluding North Sea  (% of GDP)</t>
        </is>
      </c>
      <c r="B6" s="1256" t="n">
        <v>-0.05365829089673023</v>
      </c>
      <c r="C6" s="1256" t="n">
        <v>-0.05136502392538438</v>
      </c>
      <c r="D6" s="1256" t="n">
        <v>-0.05070592583258024</v>
      </c>
      <c r="E6" s="1256" t="n">
        <v>-0.07648544238737079</v>
      </c>
      <c r="F6" s="1256" t="n">
        <v>-0.105870572716663</v>
      </c>
      <c r="G6" s="1256" t="n">
        <v>-0.1100147307701776</v>
      </c>
      <c r="H6" s="1256" t="n">
        <v>-0.1116431825071775</v>
      </c>
      <c r="I6" s="1256" t="n">
        <v>-0.1073917144657613</v>
      </c>
      <c r="J6" s="1256" t="n">
        <v>-0.1056029169051532</v>
      </c>
      <c r="K6" s="1256" t="n">
        <v>-0.1087958928423521</v>
      </c>
      <c r="L6" s="1256" t="n">
        <v>-0.1398498914236219</v>
      </c>
      <c r="M6" s="1256" t="n">
        <v>-0.1683236385743153</v>
      </c>
      <c r="N6" s="1256" t="n">
        <v>-0.1601418731383436</v>
      </c>
      <c r="O6" s="1256" t="n">
        <v>-0.1392825600638276</v>
      </c>
      <c r="P6" s="1256" t="n">
        <v>-0.1381052950600397</v>
      </c>
      <c r="Q6" s="1256" t="n">
        <v>-0.1154272986775381</v>
      </c>
      <c r="R6" s="1256" t="n">
        <v>-0.1043659108558515</v>
      </c>
      <c r="S6" s="1256" t="n">
        <v>-0.1055600946166215</v>
      </c>
      <c r="T6" s="1256" t="n">
        <v>-0.1057520593090966</v>
      </c>
      <c r="U6" s="1256" t="n">
        <v>-0.09627769666678612</v>
      </c>
      <c r="V6" s="1256" t="n">
        <v>-0.09257073428647758</v>
      </c>
      <c r="W6" s="1256" t="n">
        <v>-0.09500559141484007</v>
      </c>
      <c r="X6" s="1256" t="n">
        <v>-0.2455665085750617</v>
      </c>
      <c r="Y6" s="1256" t="n">
        <v>-0.147224992569377</v>
      </c>
      <c r="Z6" s="1256" t="n">
        <v>-0.1355248370454296</v>
      </c>
      <c r="AA6" s="1256" t="n">
        <v>-0.1288310345026649</v>
      </c>
      <c r="AB6" s="1256" t="n">
        <v>-0.139256182301024</v>
      </c>
      <c r="AC6" s="1257" t="n">
        <v>-0.1287929939178424</v>
      </c>
      <c r="AD6" s="1253" t="n"/>
      <c r="AE6" s="40" t="n"/>
      <c r="AF6" s="1253" t="n"/>
    </row>
    <row r="7">
      <c r="A7" s="704" t="inlineStr">
        <is>
          <t>UK  (% of GDP)</t>
        </is>
      </c>
      <c r="B7" s="1258" t="n">
        <v>-0.0001</v>
      </c>
      <c r="C7" s="1258" t="n">
        <v>0.0107</v>
      </c>
      <c r="D7" s="1258" t="n">
        <v>0.0146</v>
      </c>
      <c r="E7" s="1258" t="n">
        <v>-0.0049</v>
      </c>
      <c r="F7" s="1258" t="n">
        <v>-0.0289</v>
      </c>
      <c r="G7" s="1258" t="n">
        <v>-0.0341</v>
      </c>
      <c r="H7" s="1258" t="n">
        <v>-0.0384</v>
      </c>
      <c r="I7" s="1258" t="n">
        <v>-0.0319</v>
      </c>
      <c r="J7" s="1258" t="n">
        <v>-0.0274</v>
      </c>
      <c r="K7" s="1258" t="n">
        <v>-0.0287</v>
      </c>
      <c r="L7" s="1258" t="n">
        <v>-0.073</v>
      </c>
      <c r="M7" s="1258" t="n">
        <v>-0.1019</v>
      </c>
      <c r="N7" s="1258" t="n">
        <v>-0.08690000000000001</v>
      </c>
      <c r="O7" s="1258" t="n">
        <v>-0.0726</v>
      </c>
      <c r="P7" s="1258" t="n">
        <v>-0.07140000000000001</v>
      </c>
      <c r="Q7" s="1258" t="n">
        <v>-0.0565</v>
      </c>
      <c r="R7" s="1258" t="n">
        <v>-0.0516</v>
      </c>
      <c r="S7" s="1258" t="n">
        <v>-0.0415</v>
      </c>
      <c r="T7" s="1258" t="n">
        <v>-0.0282</v>
      </c>
      <c r="U7" s="1258" t="n">
        <v>-0.028</v>
      </c>
      <c r="V7" s="1258" t="n">
        <v>-0.0202</v>
      </c>
      <c r="W7" s="1258" t="n">
        <v>-0.0258</v>
      </c>
      <c r="X7" s="1258" t="n">
        <v>-0.1474</v>
      </c>
      <c r="Y7" s="1258" t="n">
        <v>-0.0501</v>
      </c>
      <c r="Z7" s="1258" t="n">
        <v>-0.0484</v>
      </c>
      <c r="AA7" s="1258" t="n">
        <v>-0.0484</v>
      </c>
      <c r="AB7" s="1258" t="n">
        <v>-0.0516</v>
      </c>
      <c r="AC7" s="1259" t="n">
        <v>-0.0417</v>
      </c>
      <c r="AD7" s="1253" t="n"/>
      <c r="AE7" s="980" t="n"/>
    </row>
    <row r="8">
      <c r="A8" s="46" t="n"/>
      <c r="B8" s="48" t="n"/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8" t="n"/>
      <c r="Q8" s="48" t="n"/>
      <c r="R8" s="48" t="n"/>
      <c r="S8" s="48" t="n"/>
      <c r="T8" s="48" t="n"/>
      <c r="U8" s="48" t="n"/>
      <c r="V8" s="48" t="n"/>
      <c r="W8" s="48" t="n"/>
      <c r="X8" s="48" t="n"/>
      <c r="Y8" s="48" t="n"/>
      <c r="Z8" s="48" t="n"/>
      <c r="AA8" s="48" t="n"/>
      <c r="AB8" s="48" t="n"/>
      <c r="AC8" s="48" t="n"/>
    </row>
    <row r="9">
      <c r="A9" s="9" t="inlineStr">
        <is>
          <t>Back to contents</t>
        </is>
      </c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8" t="n"/>
      <c r="U9" s="48" t="n"/>
      <c r="V9" s="48" t="n"/>
      <c r="W9" s="48" t="n"/>
      <c r="X9" s="48" t="n"/>
      <c r="Y9" s="48" t="n"/>
      <c r="Z9" s="48" t="n"/>
      <c r="AA9" s="48" t="n"/>
      <c r="AB9" s="48" t="n"/>
      <c r="AC9" s="48" t="n"/>
    </row>
    <row r="10">
      <c r="B10" s="48" t="n"/>
      <c r="C10" s="48" t="n"/>
      <c r="D10" s="48" t="n"/>
      <c r="E10" s="48" t="n"/>
      <c r="F10" s="48" t="n"/>
      <c r="G10" s="48" t="n"/>
      <c r="H10" s="48" t="n"/>
      <c r="I10" s="48" t="n"/>
      <c r="J10" s="48" t="n"/>
      <c r="K10" s="48" t="n"/>
      <c r="L10" s="48" t="n"/>
      <c r="M10" s="48" t="n"/>
      <c r="N10" s="48" t="n"/>
      <c r="O10" s="48" t="n"/>
      <c r="P10" s="48" t="n"/>
      <c r="Q10" s="48" t="n"/>
      <c r="R10" s="48" t="n"/>
      <c r="S10" s="48" t="n"/>
      <c r="T10" s="48" t="n"/>
      <c r="U10" s="48" t="n"/>
      <c r="V10" s="48" t="n"/>
      <c r="W10" s="48" t="n"/>
      <c r="X10" s="48" t="n"/>
      <c r="Y10" s="48" t="n"/>
      <c r="Z10" s="48" t="n"/>
      <c r="AA10" s="48" t="n"/>
    </row>
    <row r="11">
      <c r="B11" s="1276" t="n"/>
      <c r="C11" s="1276" t="n"/>
      <c r="D11" s="1276" t="n"/>
      <c r="E11" s="1276" t="n"/>
      <c r="F11" s="1276" t="n"/>
      <c r="G11" s="1276" t="n"/>
      <c r="H11" s="1276" t="n"/>
      <c r="I11" s="1276" t="n"/>
      <c r="J11" s="1276" t="n"/>
      <c r="K11" s="1276" t="n"/>
      <c r="L11" s="1276" t="n"/>
      <c r="M11" s="1276" t="n"/>
      <c r="N11" s="1276" t="n"/>
      <c r="O11" s="1276" t="n"/>
      <c r="P11" s="1276" t="n"/>
      <c r="Q11" s="1276" t="n"/>
      <c r="R11" s="1276" t="n"/>
      <c r="S11" s="1276" t="n"/>
      <c r="T11" s="1276" t="n"/>
      <c r="U11" s="1276" t="n"/>
      <c r="V11" s="1276" t="n"/>
      <c r="W11" s="1276" t="n"/>
      <c r="X11" s="1276" t="n"/>
      <c r="Y11" s="1276" t="n"/>
      <c r="Z11" s="1276" t="n"/>
      <c r="AA11" s="1276" t="n"/>
      <c r="AB11" s="1276" t="n"/>
      <c r="AC11" s="1276" t="n"/>
    </row>
    <row r="12">
      <c r="B12" s="1249" t="n"/>
      <c r="C12" s="1249" t="n"/>
      <c r="D12" s="1249" t="n"/>
      <c r="E12" s="1249" t="n"/>
      <c r="F12" s="1249" t="n"/>
      <c r="G12" s="1249" t="n"/>
      <c r="H12" s="1249" t="n"/>
      <c r="I12" s="1249" t="n"/>
      <c r="J12" s="1249" t="n"/>
      <c r="K12" s="1249" t="n"/>
      <c r="L12" s="1249" t="n"/>
      <c r="M12" s="1249" t="n"/>
      <c r="N12" s="1249" t="n"/>
      <c r="O12" s="1249" t="n"/>
      <c r="P12" s="1249" t="n"/>
      <c r="Q12" s="1249" t="n"/>
      <c r="R12" s="1249" t="n"/>
      <c r="S12" s="1249" t="n"/>
      <c r="T12" s="1249" t="n"/>
      <c r="U12" s="1249" t="n"/>
      <c r="V12" s="1249" t="n"/>
      <c r="W12" s="1249" t="n"/>
      <c r="X12" s="1249" t="n"/>
      <c r="Y12" s="1249" t="n"/>
      <c r="Z12" s="1249" t="n"/>
      <c r="AA12" s="1249" t="n"/>
      <c r="AB12" s="1249" t="n"/>
      <c r="AC12" s="1249" t="n"/>
      <c r="AE12" s="37" t="n"/>
    </row>
    <row r="13">
      <c r="B13" s="1249" t="n"/>
      <c r="C13" s="1249" t="n"/>
      <c r="D13" s="1249" t="n"/>
      <c r="E13" s="1249" t="n"/>
      <c r="F13" s="1249" t="n"/>
      <c r="G13" s="1249" t="n"/>
      <c r="H13" s="1249" t="n"/>
      <c r="I13" s="1249" t="n"/>
      <c r="J13" s="1249" t="n"/>
      <c r="K13" s="1249" t="n"/>
      <c r="L13" s="1249" t="n"/>
      <c r="M13" s="1249" t="n"/>
      <c r="N13" s="1249" t="n"/>
      <c r="O13" s="1249" t="n"/>
      <c r="P13" s="1249" t="n"/>
      <c r="Q13" s="1249" t="n"/>
      <c r="R13" s="1249" t="n"/>
      <c r="S13" s="1249" t="n"/>
      <c r="T13" s="1249" t="n"/>
      <c r="U13" s="1249" t="n"/>
      <c r="V13" s="1249" t="n"/>
      <c r="W13" s="1249" t="n"/>
      <c r="X13" s="1249" t="n"/>
      <c r="Y13" s="1249" t="n"/>
      <c r="Z13" s="1249" t="n"/>
      <c r="AA13" s="1249" t="n"/>
      <c r="AE13" s="37" t="n"/>
    </row>
    <row r="15">
      <c r="B15" s="1249" t="n"/>
      <c r="C15" s="1249" t="n"/>
      <c r="D15" s="1249" t="n"/>
      <c r="E15" s="1249" t="n"/>
      <c r="F15" s="1249" t="n"/>
      <c r="G15" s="1249" t="n"/>
      <c r="H15" s="1249" t="n"/>
      <c r="I15" s="1249" t="n"/>
      <c r="J15" s="1249" t="n"/>
      <c r="K15" s="1249" t="n"/>
      <c r="L15" s="1249" t="n"/>
      <c r="M15" s="1249" t="n"/>
      <c r="N15" s="1249" t="n"/>
      <c r="O15" s="1249" t="n"/>
      <c r="P15" s="1249" t="n"/>
      <c r="Q15" s="1249" t="n"/>
      <c r="R15" s="1249" t="n"/>
      <c r="S15" s="1249" t="n"/>
      <c r="T15" s="1249" t="n"/>
      <c r="U15" s="1249" t="n"/>
      <c r="V15" s="1249" t="n"/>
      <c r="W15" s="1249" t="n"/>
      <c r="X15" s="1249" t="n"/>
      <c r="Y15" s="1249" t="n"/>
      <c r="Z15" s="1249" t="n"/>
      <c r="AA15" s="1249" t="n"/>
      <c r="AE15" s="37" t="n"/>
    </row>
    <row r="16"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1249" t="n"/>
      <c r="P16" s="1249" t="n"/>
      <c r="Q16" s="1249" t="n"/>
      <c r="R16" s="1249" t="n"/>
      <c r="S16" s="1249" t="n"/>
      <c r="T16" s="1249" t="n"/>
      <c r="U16" s="1249" t="n"/>
      <c r="V16" s="1249" t="n"/>
      <c r="W16" s="1249" t="n"/>
      <c r="X16" s="1249" t="n"/>
      <c r="Y16" s="1249" t="n"/>
      <c r="Z16" s="1249" t="n"/>
      <c r="AA16" s="1249" t="n"/>
      <c r="AE16" s="37" t="n"/>
    </row>
    <row r="17"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1249" t="n"/>
      <c r="P17" s="1249" t="n"/>
      <c r="Q17" s="1249" t="n"/>
      <c r="R17" s="1249" t="n"/>
      <c r="S17" s="1249" t="n"/>
      <c r="T17" s="51" t="n"/>
      <c r="U17" s="51" t="n"/>
      <c r="V17" s="51" t="n"/>
      <c r="W17" s="51" t="n"/>
      <c r="X17" s="51" t="n"/>
      <c r="Y17" s="51" t="n"/>
      <c r="Z17" s="51" t="n"/>
      <c r="AA17" s="51" t="n"/>
    </row>
    <row r="18">
      <c r="B18" s="1253" t="n"/>
      <c r="C18" s="1253" t="n"/>
      <c r="D18" s="1253" t="n"/>
      <c r="E18" s="1253" t="n"/>
      <c r="F18" s="1253" t="n"/>
      <c r="G18" s="1253" t="n"/>
      <c r="H18" s="1253" t="n"/>
      <c r="I18" s="1253" t="n"/>
      <c r="J18" s="1253" t="n"/>
      <c r="K18" s="1253" t="n"/>
      <c r="L18" s="1253" t="n"/>
      <c r="M18" s="1253" t="n"/>
      <c r="N18" s="1253" t="n"/>
      <c r="O18" s="1253" t="n"/>
      <c r="P18" s="1253" t="n"/>
      <c r="Q18" s="1253" t="n"/>
      <c r="R18" s="1253" t="n"/>
      <c r="S18" s="1253" t="n"/>
      <c r="T18" s="1253" t="n"/>
      <c r="U18" s="1253" t="n"/>
      <c r="V18" s="1253" t="n"/>
      <c r="W18" s="1253" t="n"/>
      <c r="X18" s="1253" t="n"/>
      <c r="Y18" s="1253" t="n"/>
      <c r="Z18" s="1253" t="n"/>
      <c r="AA18" s="1253" t="n"/>
      <c r="AB18" s="1253" t="n"/>
      <c r="AC18" s="1253" t="n"/>
    </row>
    <row r="20">
      <c r="O20" s="1253" t="n"/>
      <c r="P20" s="1253" t="n"/>
      <c r="Q20" s="1253" t="n"/>
      <c r="R20" s="1253" t="n"/>
      <c r="S20" s="1253" t="n"/>
      <c r="T20" s="1253" t="n"/>
      <c r="U20" s="1253" t="n"/>
      <c r="V20" s="1253" t="n"/>
      <c r="W20" s="1253" t="n"/>
      <c r="X20" s="1253" t="n"/>
      <c r="Y20" s="1253" t="n"/>
      <c r="Z20" s="1253" t="n"/>
      <c r="AA20" s="1253" t="n"/>
    </row>
    <row r="21">
      <c r="O21" s="1253" t="n"/>
      <c r="P21" s="1253" t="n"/>
      <c r="Q21" s="1253" t="n"/>
      <c r="R21" s="1253" t="n"/>
      <c r="S21" s="1253" t="n"/>
      <c r="T21" s="1253" t="n"/>
      <c r="U21" s="1253" t="n"/>
      <c r="V21" s="1253" t="n"/>
      <c r="W21" s="1253" t="n"/>
      <c r="X21" s="1253" t="n"/>
      <c r="Y21" s="1253" t="n"/>
      <c r="Z21" s="1253" t="n"/>
      <c r="AA21" s="1253" t="n"/>
    </row>
    <row r="22">
      <c r="O22" s="1253" t="n"/>
      <c r="P22" s="1253" t="n"/>
      <c r="Q22" s="1253" t="n"/>
      <c r="R22" s="1253" t="n"/>
      <c r="S22" s="1253" t="n"/>
      <c r="T22" s="1253" t="n"/>
      <c r="U22" s="1253" t="n"/>
      <c r="V22" s="1253" t="n"/>
      <c r="W22" s="1253" t="n"/>
      <c r="X22" s="1253" t="n"/>
      <c r="Y22" s="1253" t="n"/>
      <c r="Z22" s="1253" t="n"/>
      <c r="AA22" s="1253" t="n"/>
    </row>
    <row r="23">
      <c r="O23" s="1253" t="n"/>
      <c r="P23" s="1253" t="n"/>
      <c r="Q23" s="1253" t="n"/>
      <c r="R23" s="1253" t="n"/>
      <c r="S23" s="1253" t="n"/>
      <c r="T23" s="1253" t="n"/>
      <c r="U23" s="1253" t="n"/>
      <c r="V23" s="1253" t="n"/>
      <c r="W23" s="1253" t="n"/>
      <c r="X23" s="1253" t="n"/>
      <c r="Y23" s="1253" t="n"/>
      <c r="Z23" s="1253" t="n"/>
      <c r="AA23" s="1253" t="n"/>
    </row>
    <row r="24">
      <c r="B24" s="1253" t="n"/>
      <c r="C24" s="1253" t="n"/>
      <c r="D24" s="1253" t="n"/>
      <c r="E24" s="1253" t="n"/>
      <c r="F24" s="1253" t="n"/>
      <c r="G24" s="1253" t="n"/>
      <c r="H24" s="1253" t="n"/>
      <c r="I24" s="1253" t="n"/>
      <c r="J24" s="1253" t="n"/>
      <c r="K24" s="1253" t="n"/>
      <c r="L24" s="1253" t="n"/>
      <c r="M24" s="1253" t="n"/>
      <c r="N24" s="1253" t="n"/>
      <c r="O24" s="1253" t="n"/>
      <c r="P24" s="1253" t="n"/>
      <c r="Q24" s="1253" t="n"/>
      <c r="R24" s="1253" t="n"/>
      <c r="S24" s="1253" t="n"/>
      <c r="T24" s="1253" t="n"/>
      <c r="U24" s="1253" t="n"/>
      <c r="V24" s="1253" t="n"/>
      <c r="W24" s="1253" t="n"/>
      <c r="X24" s="1253" t="n"/>
      <c r="Y24" s="1253" t="n"/>
      <c r="Z24" s="1253" t="n"/>
      <c r="AA24" s="1253" t="n"/>
    </row>
    <row r="26">
      <c r="B26" s="1249" t="n"/>
      <c r="C26" s="1249" t="n"/>
      <c r="D26" s="1249" t="n"/>
      <c r="E26" s="1249" t="n"/>
      <c r="F26" s="1249" t="n"/>
      <c r="G26" s="1249" t="n"/>
      <c r="H26" s="1249" t="n"/>
      <c r="I26" s="1249" t="n"/>
      <c r="J26" s="1249" t="n"/>
      <c r="K26" s="1249" t="n"/>
      <c r="L26" s="1249" t="n"/>
      <c r="M26" s="1249" t="n"/>
      <c r="N26" s="1249" t="n"/>
      <c r="O26" s="1249" t="n"/>
      <c r="P26" s="1249" t="n"/>
      <c r="Q26" s="1249" t="n"/>
      <c r="R26" s="1249" t="n"/>
      <c r="S26" s="1249" t="n"/>
      <c r="T26" s="1249" t="n"/>
      <c r="U26" s="1249" t="n"/>
      <c r="V26" s="1249" t="n"/>
      <c r="W26" s="1249" t="n"/>
      <c r="X26" s="1249" t="n"/>
      <c r="Y26" s="1249" t="n"/>
      <c r="Z26" s="1249" t="n"/>
      <c r="AA26" s="1249" t="n"/>
    </row>
    <row r="27">
      <c r="B27" s="52" t="n"/>
      <c r="C27" s="52" t="n"/>
      <c r="D27" s="52" t="n"/>
      <c r="E27" s="52" t="n"/>
      <c r="F27" s="52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  <c r="AA27" s="52" t="n"/>
    </row>
    <row r="30">
      <c r="B30" s="1249" t="n"/>
      <c r="C30" s="1249" t="n"/>
      <c r="D30" s="1249" t="n"/>
      <c r="E30" s="1249" t="n"/>
      <c r="F30" s="1249" t="n"/>
      <c r="G30" s="1249" t="n"/>
      <c r="H30" s="1249" t="n"/>
      <c r="I30" s="1249" t="n"/>
      <c r="J30" s="1249" t="n"/>
      <c r="K30" s="1249" t="n"/>
      <c r="L30" s="1249" t="n"/>
      <c r="M30" s="1249" t="n"/>
      <c r="N30" s="1249" t="n"/>
      <c r="O30" s="1249" t="n"/>
      <c r="P30" s="1249" t="n"/>
      <c r="Q30" s="1249" t="n"/>
      <c r="R30" s="1249" t="n"/>
      <c r="S30" s="1249" t="n"/>
      <c r="T30" s="1249" t="n"/>
      <c r="U30" s="1249" t="n"/>
      <c r="V30" s="1249" t="n"/>
      <c r="W30" s="1249" t="n"/>
      <c r="X30" s="1249" t="n"/>
      <c r="Y30" s="1249" t="n"/>
      <c r="Z30" s="1249" t="n"/>
      <c r="AA30" s="1249" t="n"/>
    </row>
    <row r="31">
      <c r="B31" s="1249" t="n"/>
      <c r="C31" s="1249" t="n"/>
      <c r="D31" s="1249" t="n"/>
      <c r="E31" s="1249" t="n"/>
      <c r="F31" s="1249" t="n"/>
      <c r="G31" s="1249" t="n"/>
      <c r="H31" s="1249" t="n"/>
      <c r="I31" s="1249" t="n"/>
      <c r="J31" s="1249" t="n"/>
      <c r="K31" s="1249" t="n"/>
      <c r="L31" s="1249" t="n"/>
      <c r="M31" s="1249" t="n"/>
      <c r="N31" s="1249" t="n"/>
      <c r="O31" s="1249" t="n"/>
      <c r="P31" s="1249" t="n"/>
      <c r="Q31" s="1249" t="n"/>
      <c r="R31" s="1249" t="n"/>
      <c r="S31" s="1249" t="n"/>
      <c r="T31" s="1249" t="n"/>
      <c r="U31" s="1249" t="n"/>
      <c r="V31" s="1249" t="n"/>
      <c r="W31" s="1249" t="n"/>
      <c r="X31" s="1249" t="n"/>
      <c r="Y31" s="1249" t="n"/>
      <c r="Z31" s="1249" t="n"/>
      <c r="AA31" s="1249" t="n"/>
    </row>
    <row r="32">
      <c r="B32" s="1249" t="n"/>
      <c r="C32" s="1249" t="n"/>
      <c r="D32" s="1249" t="n"/>
      <c r="E32" s="1249" t="n"/>
      <c r="F32" s="1249" t="n"/>
      <c r="G32" s="1249" t="n"/>
      <c r="H32" s="1249" t="n"/>
      <c r="I32" s="1249" t="n"/>
      <c r="J32" s="1249" t="n"/>
      <c r="K32" s="1249" t="n"/>
      <c r="L32" s="1249" t="n"/>
      <c r="M32" s="1249" t="n"/>
      <c r="N32" s="1249" t="n"/>
      <c r="O32" s="1249" t="n"/>
      <c r="P32" s="1249" t="n"/>
      <c r="Q32" s="1249" t="n"/>
      <c r="R32" s="1249" t="n"/>
      <c r="S32" s="1249" t="n"/>
      <c r="T32" s="1249" t="n"/>
      <c r="U32" s="1249" t="n"/>
      <c r="V32" s="1249" t="n"/>
      <c r="W32" s="1249" t="n"/>
      <c r="X32" s="1249" t="n"/>
      <c r="Y32" s="1249" t="n"/>
      <c r="Z32" s="1249" t="n"/>
      <c r="AA32" s="1249" t="n"/>
      <c r="AD32" s="1249" t="n"/>
    </row>
    <row r="33">
      <c r="B33" s="1249" t="n"/>
      <c r="C33" s="1249" t="n"/>
      <c r="D33" s="1249" t="n"/>
      <c r="E33" s="1249" t="n"/>
      <c r="F33" s="1249" t="n"/>
      <c r="G33" s="1249" t="n"/>
      <c r="H33" s="1249" t="n"/>
      <c r="I33" s="1249" t="n"/>
      <c r="J33" s="1249" t="n"/>
      <c r="K33" s="1249" t="n"/>
      <c r="L33" s="1249" t="n"/>
      <c r="M33" s="1249" t="n"/>
      <c r="N33" s="1249" t="n"/>
      <c r="O33" s="1249" t="n"/>
      <c r="P33" s="1249" t="n"/>
      <c r="Q33" s="1249" t="n"/>
      <c r="R33" s="1249" t="n"/>
      <c r="S33" s="1249" t="n"/>
      <c r="T33" s="1249" t="n"/>
      <c r="U33" s="1249" t="n"/>
      <c r="V33" s="1249" t="n"/>
      <c r="W33" s="1249" t="n"/>
      <c r="X33" s="1249" t="n"/>
      <c r="Y33" s="1249" t="n"/>
      <c r="Z33" s="1249" t="n"/>
      <c r="AA33" s="1249" t="n"/>
    </row>
    <row r="37">
      <c r="V37" s="37" t="n"/>
      <c r="W37" s="37" t="n"/>
      <c r="X37" s="37" t="n"/>
      <c r="Y37" s="37" t="n"/>
      <c r="Z37" s="37" t="n"/>
      <c r="AA37" s="37" t="n"/>
      <c r="AD37" s="1249" t="n"/>
      <c r="AE37" s="1249" t="n"/>
    </row>
    <row r="38">
      <c r="V38" s="37" t="n"/>
      <c r="W38" s="37" t="n"/>
      <c r="X38" s="37" t="n"/>
      <c r="Y38" s="37" t="n"/>
      <c r="Z38" s="37" t="n"/>
      <c r="AA38" s="37" t="n"/>
      <c r="AD38" s="1249" t="n"/>
      <c r="AE38" s="1249" t="n"/>
    </row>
    <row r="39">
      <c r="V39" s="37" t="n"/>
      <c r="W39" s="37" t="n"/>
      <c r="X39" s="37" t="n"/>
      <c r="Y39" s="37" t="n"/>
      <c r="Z39" s="37" t="n"/>
      <c r="AA39" s="37" t="n"/>
      <c r="AB39" s="37" t="n"/>
      <c r="AC39" s="37" t="n"/>
      <c r="AE39" s="1253" t="n"/>
    </row>
    <row r="40">
      <c r="V40" s="37" t="n"/>
      <c r="W40" s="37" t="n"/>
      <c r="X40" s="37" t="n"/>
      <c r="Y40" s="37" t="n"/>
      <c r="Z40" s="37" t="n"/>
      <c r="AA40" s="37" t="n"/>
      <c r="AD40" s="1249" t="n"/>
      <c r="AE40" s="1249" t="n"/>
    </row>
    <row r="41">
      <c r="V41" s="1249" t="n"/>
      <c r="W41" s="1249" t="n"/>
      <c r="X41" s="1249" t="n"/>
      <c r="Y41" s="1249" t="n"/>
      <c r="Z41" s="1249" t="n"/>
      <c r="AA41" s="1249" t="n"/>
      <c r="AB41" s="1249" t="n"/>
      <c r="AC41" s="1249" t="n"/>
    </row>
    <row r="43">
      <c r="B43" s="980" t="n"/>
      <c r="C43" s="980" t="n"/>
      <c r="D43" s="980" t="n"/>
      <c r="E43" s="980" t="n"/>
      <c r="F43" s="980" t="n"/>
      <c r="G43" s="980" t="n"/>
      <c r="H43" s="980" t="n"/>
      <c r="I43" s="980" t="n"/>
      <c r="J43" s="980" t="n"/>
      <c r="K43" s="980" t="n"/>
      <c r="L43" s="980" t="n"/>
      <c r="M43" s="980" t="n"/>
      <c r="N43" s="980" t="n"/>
      <c r="O43" s="980" t="n"/>
      <c r="P43" s="980" t="n"/>
      <c r="Q43" s="980" t="n"/>
      <c r="R43" s="980" t="n"/>
      <c r="S43" s="980" t="n"/>
      <c r="T43" s="980" t="n"/>
      <c r="U43" s="53" t="n"/>
      <c r="V43" s="980" t="n"/>
      <c r="W43" s="980" t="n"/>
      <c r="X43" s="980" t="n"/>
      <c r="Y43" s="980" t="n"/>
      <c r="Z43" s="980" t="n"/>
      <c r="AA43" s="980" t="n"/>
    </row>
    <row r="44">
      <c r="AB44" s="1249" t="n"/>
      <c r="AC44" s="1249" t="n"/>
    </row>
    <row r="45">
      <c r="V45" s="37" t="n"/>
      <c r="W45" s="37" t="n"/>
      <c r="X45" s="37" t="n"/>
      <c r="Y45" s="37" t="n"/>
      <c r="Z45" s="37" t="n"/>
      <c r="AA45" s="37" t="n"/>
      <c r="AB45" s="1249" t="n"/>
      <c r="AC45" s="1249" t="n"/>
    </row>
    <row r="46">
      <c r="V46" s="37" t="n"/>
      <c r="W46" s="37" t="n"/>
      <c r="X46" s="37" t="n"/>
      <c r="Y46" s="37" t="n"/>
      <c r="Z46" s="37" t="n"/>
      <c r="AA46" s="37" t="n"/>
    </row>
    <row r="47">
      <c r="V47" s="37" t="n"/>
      <c r="W47" s="37" t="n"/>
      <c r="X47" s="37" t="n"/>
      <c r="Y47" s="37" t="n"/>
      <c r="Z47" s="37" t="n"/>
      <c r="AA47" s="37" t="n"/>
      <c r="AB47" s="1249" t="n"/>
      <c r="AC47" s="1249" t="n"/>
    </row>
    <row r="48">
      <c r="V48" s="1249" t="n"/>
      <c r="W48" s="1249" t="n"/>
      <c r="X48" s="1249" t="n"/>
      <c r="Y48" s="1249" t="n"/>
      <c r="Z48" s="1249" t="n"/>
      <c r="AA48" s="1249" t="n"/>
      <c r="AD48" s="1253" t="n"/>
    </row>
    <row r="51">
      <c r="V51" s="1253" t="n"/>
      <c r="W51" s="1253" t="n"/>
      <c r="X51" s="1253" t="n"/>
      <c r="Y51" s="1253" t="n"/>
      <c r="Z51" s="1253" t="n"/>
      <c r="AA51" s="1253" t="n"/>
    </row>
    <row r="52">
      <c r="U52" s="54" t="n"/>
      <c r="V52" s="1249" t="n"/>
      <c r="W52" s="1253" t="n"/>
      <c r="X52" s="1253" t="n"/>
      <c r="Y52" s="1253" t="n"/>
      <c r="Z52" s="1253" t="n"/>
      <c r="AA52" s="1253" t="n"/>
    </row>
    <row r="53">
      <c r="U53" s="54" t="n"/>
      <c r="V53" s="1249" t="n"/>
      <c r="W53" s="1253" t="n"/>
      <c r="X53" s="1253" t="n"/>
      <c r="Y53" s="1253" t="n"/>
      <c r="Z53" s="1253" t="n"/>
      <c r="AA53" s="1253" t="n"/>
    </row>
    <row r="54">
      <c r="U54" s="54" t="n"/>
      <c r="V54" s="1253" t="n"/>
      <c r="W54" s="1253" t="n"/>
      <c r="X54" s="1253" t="n"/>
      <c r="Y54" s="1253" t="n"/>
      <c r="Z54" s="1253" t="n"/>
      <c r="AA54" s="1253" t="n"/>
      <c r="AD54" s="1249" t="n"/>
      <c r="AE54" s="1249" t="n"/>
    </row>
    <row r="56"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  <c r="AA56" s="37" t="n"/>
      <c r="AB56" s="37" t="n"/>
      <c r="AC56" s="37" t="n"/>
    </row>
    <row r="65">
      <c r="A65" s="55" t="n"/>
    </row>
    <row r="66">
      <c r="A66" s="55" t="n"/>
    </row>
    <row r="67">
      <c r="A67" s="55" t="n"/>
    </row>
    <row r="68">
      <c r="A68" s="55" t="n"/>
    </row>
    <row r="69">
      <c r="A69" s="55" t="n"/>
    </row>
    <row r="70">
      <c r="A70" s="55" t="n"/>
    </row>
  </sheetData>
  <hyperlinks>
    <hyperlink ref="A9" location="Table_of_contents!A1" display="Back to contents"/>
  </hyperlinks>
  <pageMargins left="0.75" right="0.75" top="1" bottom="1" header="0.5" footer="0.5"/>
  <pageSetup orientation="landscape" paperSize="9" scale="45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u208263</dc:creator>
  <dcterms:created xsi:type="dcterms:W3CDTF">2011-06-20T11:50:50Z</dcterms:created>
  <dcterms:modified xsi:type="dcterms:W3CDTF">2026-10-18T08:53:34Z</dcterms:modified>
  <cp:lastModifiedBy>William Ferguson-Smith</cp:lastModifiedBy>
  <cp:lastPrinted>2025-08-08T13:47:45Z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Objective-Id" fmtid="{D5CDD505-2E9C-101B-9397-08002B2CF9AE}" pid="2">
    <vt:lpwstr>A10566126</vt:lpwstr>
  </property>
  <property name="Objective-Comment" fmtid="{D5CDD505-2E9C-101B-9397-08002B2CF9AE}" pid="3">
    <vt:lpwstr>
    </vt:lpwstr>
  </property>
  <property name="Objective-CreationStamp" fmtid="{D5CDD505-2E9C-101B-9397-08002B2CF9AE}" pid="4">
    <vt:filetime>2015-03-10T14:03:51Z</vt:filetime>
  </property>
  <property name="Objective-IsApproved" fmtid="{D5CDD505-2E9C-101B-9397-08002B2CF9AE}" pid="5">
    <vt:bool>0</vt:bool>
  </property>
  <property name="Objective-IsPublished" fmtid="{D5CDD505-2E9C-101B-9397-08002B2CF9AE}" pid="6">
    <vt:bool>1</vt:bool>
  </property>
  <property name="Objective-DatePublished" fmtid="{D5CDD505-2E9C-101B-9397-08002B2CF9AE}" pid="7">
    <vt:filetime>2015-03-11T09:46:53Z</vt:filetime>
  </property>
  <property name="Objective-ModificationStamp" fmtid="{D5CDD505-2E9C-101B-9397-08002B2CF9AE}" pid="8">
    <vt:filetime>2015-03-11T09:46:59Z</vt:filetime>
  </property>
  <property name="Objective-Owner" fmtid="{D5CDD505-2E9C-101B-9397-08002B2CF9AE}" pid="9">
    <vt:lpwstr>Pearce, Iain I (N300415)</vt:lpwstr>
  </property>
  <property name="Objective-Path" fmtid="{D5CDD505-2E9C-101B-9397-08002B2CF9AE}" pid="10">
    <vt:lpwstr>Objective Global Folder:SG File Plan:Economics and finance:UK economy:Scottish economy:Research and analysis: Scottish economy:Government Expenditure and Revenue Scotland (GERS) 2013/14 - National Statistics Publication: 2014-2019:</vt:lpwstr>
  </property>
  <property name="Objective-Parent" fmtid="{D5CDD505-2E9C-101B-9397-08002B2CF9AE}" pid="11">
    <vt:lpwstr>Government Expenditure and Revenue Scotland (GERS) 2013/14 - National Statistics Publication: 2014-2019</vt:lpwstr>
  </property>
  <property name="Objective-State" fmtid="{D5CDD505-2E9C-101B-9397-08002B2CF9AE}" pid="12">
    <vt:lpwstr>Published</vt:lpwstr>
  </property>
  <property name="Objective-Title" fmtid="{D5CDD505-2E9C-101B-9397-08002B2CF9AE}" pid="13">
    <vt:lpwstr>GERS 2013-14 - for web - no links</vt:lpwstr>
  </property>
  <property name="Objective-Version" fmtid="{D5CDD505-2E9C-101B-9397-08002B2CF9AE}" pid="14">
    <vt:lpwstr>2.0</vt:lpwstr>
  </property>
  <property name="Objective-VersionComment" fmtid="{D5CDD505-2E9C-101B-9397-08002B2CF9AE}" pid="15">
    <vt:lpwstr>
    </vt:lpwstr>
  </property>
  <property name="Objective-VersionNumber" fmtid="{D5CDD505-2E9C-101B-9397-08002B2CF9AE}" pid="16">
    <vt:i4>3</vt:i4>
  </property>
  <property name="Objective-FileNumber" fmtid="{D5CDD505-2E9C-101B-9397-08002B2CF9AE}" pid="17">
    <vt:lpwstr>
    </vt:lpwstr>
  </property>
  <property name="Objective-Classification" fmtid="{D5CDD505-2E9C-101B-9397-08002B2CF9AE}" pid="18">
    <vt:lpwstr>[Inherited - OFFICIAL-SENSITIVE]</vt:lpwstr>
  </property>
  <property name="Objective-Caveats" fmtid="{D5CDD505-2E9C-101B-9397-08002B2CF9AE}" pid="19">
    <vt:lpwstr>
    </vt:lpwstr>
  </property>
  <property name="Objective-Date of Original [system]" fmtid="{D5CDD505-2E9C-101B-9397-08002B2CF9AE}" pid="20">
    <vt:lpwstr>
    </vt:lpwstr>
  </property>
  <property name="Objective-Date Received [system]" fmtid="{D5CDD505-2E9C-101B-9397-08002B2CF9AE}" pid="21">
    <vt:lpwstr>
    </vt:lpwstr>
  </property>
  <property name="Objective-SG Web Publication - Category [system]" fmtid="{D5CDD505-2E9C-101B-9397-08002B2CF9AE}" pid="22">
    <vt:lpwstr>
    </vt:lpwstr>
  </property>
  <property name="Objective-SG Web Publication - Category 2 Classification [system]" fmtid="{D5CDD505-2E9C-101B-9397-08002B2CF9AE}" pid="23">
    <vt:lpwstr>
    </vt:lpwstr>
  </property>
</Properties>
</file>