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中试工厂天轶移动采集" sheetId="2" r:id="rId5"/>
    <sheet name="京东工厂_工业分拣数据交付表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<sst xmlns="http://schemas.openxmlformats.org/spreadsheetml/2006/main" count="150" uniqueCount="150">
  <si>
    <t xml:space="preserve">  </t>
  </si>
  <si>
    <t xml:space="preserve">采集日期</t>
  </si>
  <si>
    <t xml:space="preserve">项目名称</t>
  </si>
  <si>
    <t xml:space="preserve">任务英文名称</t>
  </si>
  <si>
    <t xml:space="preserve"> 通过时长</t>
  </si>
  <si>
    <t xml:space="preserve">验收通过条数</t>
  </si>
  <si>
    <t xml:space="preserve">lerobot转换状态</t>
  </si>
  <si>
    <t xml:space="preserve">标注状态</t>
  </si>
  <si>
    <t xml:space="preserve">BOS地址</t>
  </si>
  <si>
    <t xml:space="preserve">中试工厂天轶移动采集</t>
  </si>
  <si>
    <t xml:space="preserve">tienyi_prod2_dualArm-gripper-3cameras_128_plug_in_ethernet_type-c_usb_20260626_am</t>
  </si>
  <si>
    <t xml:space="preserve">转换完成</t>
  </si>
  <si>
    <t xml:space="preserve">标注完成</t>
  </si>
  <si>
    <t xml:space="preserve">BOS::lerobot_data_v3/tienyi_prod2_dualArm-gripper-3cameras_128/tienyi_prod2_dualArm-gripper-3cameras_128_plug_in_ethernet_type-c_usb_20260626_am/success</t>
  </si>
  <si>
    <t xml:space="preserve">tienyi_prod2_dualArm-gripper-3cameras_134_assemble_bearings_20260626_am</t>
  </si>
  <si>
    <t xml:space="preserve">BOS::lerobot_data_v3/tienyi_prod2_dualArm-gripper-3cameras_134/tienyi_prod2_dualArm-gripper-3cameras_134_assemble_bearings_20260626_am/success</t>
  </si>
  <si>
    <t xml:space="preserve">tienyi_prod2_dualArm-gripper-3cameras_128_plug_in_ethernet_type-c_usb_20260629_am</t>
  </si>
  <si>
    <t xml:space="preserve">BOS::lerobot_data_v3/tienyi_prod2_dualArm-gripper-3cameras_128/tienyi_prod2_dualArm-gripper-3cameras_128_plug_in_ethernet_type-c_usb_20260629_am/success</t>
  </si>
  <si>
    <t xml:space="preserve">tienyi_prod2_dualArm-gripper-3cameras_134_assemble_bearings_20260629_am</t>
  </si>
  <si>
    <t xml:space="preserve">BOS::lerobot_data_v3/tienyi_prod2_dualArm-gripper-3cameras_134/tienyi_prod2_dualArm-gripper-3cameras_134_assemble_bearings_20260629_am/success</t>
  </si>
  <si>
    <t xml:space="preserve">tienyi_prod2_dualArm-gripper-3cameras_128_plug_in_ethernet_type-c_usb_20260629_pm</t>
  </si>
  <si>
    <t xml:space="preserve">BOS::lerobot_data_v3/tienyi_prod2_dualArm-gripper-3cameras_128/tienyi_prod2_dualArm-gripper-3cameras_128_plug_in_ethernet_type-c_usb_20260629_pm/success</t>
  </si>
  <si>
    <t xml:space="preserve">tienyi_prod2_dualArm-gripper-3cameras_193_insert_hose_into_motor_20260626_pm</t>
  </si>
  <si>
    <t xml:space="preserve">BOS::lerobot_data_v3/tienyi_prod2_dualArm-gripper-3cameras_193/tienyi_prod2_dualArm-gripper-3cameras_193_insert_hose_into_motor_20260626_pm/success</t>
  </si>
  <si>
    <t xml:space="preserve">tienyi_prod2_dualArm-gripper-3cameras_128_plug_in_ethernet_type-c_usb_20260626_pm</t>
  </si>
  <si>
    <t xml:space="preserve">BOS::lerobot_data_v3/tienyi_prod2_dualArm-gripper-3cameras_128/tienyi_prod2_dualArm-gripper-3cameras_128_plug_in_ethernet_type-c_usb_20260626_pm/success</t>
  </si>
  <si>
    <t xml:space="preserve">tienyi_prod2_dualArm-gripper-3cameras_128_plug_in_ethernet_type-c_usb_20260630_am</t>
  </si>
  <si>
    <t xml:space="preserve">BOS::lerobot_data_v3/tienyi_prod2_dualArm-gripper-3cameras_128/tienyi_prod2_dualArm-gripper-3cameras_128_plug_in_ethernet_type-c_usb_20260630_am/success</t>
  </si>
  <si>
    <t xml:space="preserve">tienyi_prod2_dualArm-gripper-3cameras_134_assemble_bearings_20260630_am</t>
  </si>
  <si>
    <t xml:space="preserve">BOS::lerobot_data_v3/tienyi_prod2_dualArm-gripper-3cameras_134/tienyi_prod2_dualArm-gripper-3cameras_134_assemble_bearings_20260630_am/success</t>
  </si>
  <si>
    <t xml:space="preserve">tienyi_prod2_dualArm-gripper-3cameras_134_assemble_bearings_20260630_pm</t>
  </si>
  <si>
    <t xml:space="preserve">BOS::lerobot_data_v3/tienyi_prod2_dualArm-gripper-3cameras_134/tienyi_prod2_dualArm-gripper-3cameras_134_assemble_bearings_20260630_pm/success/</t>
  </si>
  <si>
    <t xml:space="preserve">tienyi_prod2_dualArm-gripper-3cameras_128_plug_in_ethernet_type-c_usb_20260630_pm</t>
  </si>
  <si>
    <t xml:space="preserve">BOS::lerobot_data_v3/tienyi_prod2_dualArm-gripper-3cameras_128/tienyi_prod2_dualArm-gripper-3cameras_128_plug_in_ethernet_type-c_usb_20260630_pm/success</t>
  </si>
  <si>
    <t xml:space="preserve">tienyi_prod2_dualArm-gripper-3cameras_134_assemble_bearings_20260701_am</t>
  </si>
  <si>
    <t xml:space="preserve">BOS::lerobot_data_v3/tienyi_prod2_dualArm-gripper-3cameras_134/tienyi_prod2_dualArm-gripper-3cameras_134_assemble_bearings_20260701_am/success</t>
  </si>
  <si>
    <t xml:space="preserve">tienyi_prod2_dualArm-gripper-3cameras_128_plug_in_ethernet_type-c_usb_20260706_pm</t>
  </si>
  <si>
    <t xml:space="preserve">tienyi_prod2_dualArm-gripper-3cameras_134_assemble_bearings_20260706_pm</t>
  </si>
  <si>
    <t xml:space="preserve">BOS::lerobot_data_v3/tienyi_prod2_dualArm-gripper-3cameras_134/tienyi_prod2_dualArm-gripper-3cameras_134_assemble_bearings_20260706_pm/success</t>
  </si>
  <si>
    <t xml:space="preserve">tienyi_prod2_dualArm-gripper-3cameras_134_assemble_bearings_20260707_am</t>
  </si>
  <si>
    <t xml:space="preserve">BOS::lerobot_data_v3/tienyi_prod2_dualArm-gripper-3cameras_134/tienyi_prod2_dualArm-gripper-3cameras_134_assemble_bearings_20260707_am/success</t>
  </si>
  <si>
    <t xml:space="preserve">tienyi_prod2_dualArm-gripper-3cameras_128_plug_in_ethernet_type-c_usb_20260707_am</t>
  </si>
  <si>
    <t xml:space="preserve">BOS::lerobot_data_v3/tienyi_prod2_dualArm-gripper-3cameras_128/tienyi_prod2_dualArm-gripper-3cameras_128_plug_in_ethernet_type-c_usb_20260707_am/success</t>
  </si>
  <si>
    <t xml:space="preserve">tienyi_prod2_dualArm-gripper-3cameras_128_plug_in_ethernet_type-c_usb_20260707_pm</t>
  </si>
  <si>
    <t xml:space="preserve">tienyi_prod2_dualArm-gripper-3cameras_134_assemble_bearings_20260707_pm</t>
  </si>
  <si>
    <t xml:space="preserve">tienyi_prod2_dualArm-gripper-3cameras_134_assemble_bearings_20260708_am</t>
  </si>
  <si>
    <t xml:space="preserve">BOS::lerobot_data_v3/tienyi_prod2_dualArm-gripper-3cameras_134/tienyi_prod2_dualArm-gripper-3cameras_134_assemble_bearings_20260708_am/success</t>
  </si>
  <si>
    <t xml:space="preserve">tienyi_prod2_dualArm-gripper-3cameras_128_plug_in_ethernet_type-c_usb_20260708_am</t>
  </si>
  <si>
    <t xml:space="preserve">BOS::lerobot_data_v3/tienyi_prod2_dualArm-gripper-3cameras_128/tienyi_prod2_dualArm-gripper-3cameras_128_plug_in_ethernet_type-c_usb_20260708_am/success</t>
  </si>
  <si>
    <t xml:space="preserve">tienyi_prod2_dualArm-gripper-3cameras_134_assemble_bearings_20260708_pm</t>
  </si>
  <si>
    <t xml:space="preserve">BOS::lerobot_data_v3/tienyi_prod2_dualArm-gripper-3cameras_134/tienyi_prod2_dualArm-gripper-3cameras_134_assemble_bearings_20260708_pm/success</t>
  </si>
  <si>
    <t xml:space="preserve">tienyi_prod2_dualArm-gripper-3cameras_128_plug_in_ethernet_type-c_usb_20260708_pm</t>
  </si>
  <si>
    <t xml:space="preserve">BOS::lerobot_data_v3/tienyi_prod2_dualArm-gripper-3cameras_128/tienyi_prod2_dualArm-gripper-3cameras_128_plug_in_ethernet_type-c_usb_20260708_pm/success</t>
  </si>
  <si>
    <t xml:space="preserve">tienyi_prod2_dualArm-gripper-3cameras_134_assemble_bearings_20260709_am</t>
  </si>
  <si>
    <t xml:space="preserve">BOS::lerobot_data_v3/tienyi_prod2_dualArm-gripper-3cameras_134/tienyi_prod2_dualArm-gripper-3cameras_134_assemble_bearings_20260709_am/success</t>
  </si>
  <si>
    <t xml:space="preserve">tienyi_prod2_dualArm-gripper-3cameras_128_plug_in_ethernet_type-c_usb_20260709_am</t>
  </si>
  <si>
    <t xml:space="preserve">BOS::lerobot_data_v3/tienyi_prod2_dualArm-gripper-3cameras_128/tienyi_prod2_dualArm-gripper-3cameras_128_plug_in_ethernet_type-c_usb_20260709_am/success</t>
  </si>
  <si>
    <t xml:space="preserve">tienyi_prod2_dualArm-gripper-3cameras_128_plug_in_ethernet_type-c_usb_20260709_pm</t>
  </si>
  <si>
    <t xml:space="preserve">BOS::lerobot_data_v3/tienyi_prod2_dualArm-gripper-3cameras_128/tienyi_prod2_dualArm-gripper-3cameras_128_plug_in_ethernet_type-c_usb_20260709_pm/success</t>
  </si>
  <si>
    <t xml:space="preserve">tienyi_prod2_dualArm-gripper-3cameras_134_assemble_bearings_20260709_pm</t>
  </si>
  <si>
    <t xml:space="preserve">BOS::lerobot_data_v3/tienyi_prod2_dualArm-gripper-3cameras_134/tienyi_prod2_dualArm-gripper-3cameras_134_assemble_bearings_20260709_pm/success</t>
  </si>
  <si>
    <t xml:space="preserve">tienyi_prod2_dualArm-gripper-3cameras_134_assemble_bearings_20260713_am</t>
  </si>
  <si>
    <t xml:space="preserve">BOS::lerobot_data_v3/tienyi_prod2_dualArm-gripper-3cameras_134/tienyi_prod2_dualArm-gripper-3cameras_134_assemble_bearings_20260713_am/success</t>
  </si>
  <si>
    <t xml:space="preserve">tienyi_prod2_dualArm-gripper-3cameras_128_plug_in_ethernet_type-c_usb_20260713_am</t>
  </si>
  <si>
    <t xml:space="preserve">BOS::lerobot_data_v3/tienyi_prod2_dualArm-gripper-3cameras_128/tienyi_prod2_dualArm-gripper-3cameras_128_plug_in_ethernet_type-c_usb_20260713_am/success</t>
  </si>
  <si>
    <t xml:space="preserve">tienyi_prod2_dualArm-gripper-3cameras_193_insert_hose_into_motor_20260713_am</t>
  </si>
  <si>
    <t xml:space="preserve">BOS::lerobot_data_v3/tienyi_prod2_dualArm-gripper-3cameras_193/tienyi_prod2_dualArm-gripper-3cameras_193_insert_hose_into_motor_20260713_am/success</t>
  </si>
  <si>
    <t xml:space="preserve">tienyi_prod2_dualArm-gripper-3cameras_134_assemble_bearings_20260713_pm</t>
  </si>
  <si>
    <t xml:space="preserve">BOS::lerobot_data_v3/tienyi_prod2_dualArm-gripper-3cameras_134/tienyi_prod2_dualArm-gripper-3cameras_134_assemble_bearings_20260713_pm/success</t>
  </si>
  <si>
    <t xml:space="preserve">tienyi_prod2_dualArm-gripper-3cameras_128_plug_in_ethernet_type-c_usb_20260713_pm</t>
  </si>
  <si>
    <t xml:space="preserve">BOS::lerobot_data_v3/tienyi_prod2_dualArm-gripper-3cameras_128/tienyi_prod2_dualArm-gripper-3cameras_128_plug_in_ethernet_type-c_usb_20260713_pm/success</t>
  </si>
  <si>
    <t xml:space="preserve">tienyi_prod2_dualArm-gripper-3cameras_193_insert_hose_into_motor_20260713_pm</t>
  </si>
  <si>
    <t xml:space="preserve">BOS::lerobot_data_v3/tienyi_prod2_dualArm-gripper-3cameras_193/tienyi_prod2_dualArm-gripper-3cameras_193_insert_hose_into_motor_20260713_pm/success</t>
  </si>
  <si>
    <t xml:space="preserve">tienyi_prod2_dualArm-gripper-3cameras_134_assemble_bearings_20260714_am</t>
  </si>
  <si>
    <t xml:space="preserve">BOS::lerobot_data_v3/tienyi_prod2_dualArm-gripper-3cameras_134/tienyi_prod2_dualArm-gripper-3cameras_134_assemble_bearings_20260714_am/success</t>
  </si>
  <si>
    <t xml:space="preserve">tienyi_prod2_dualArm-gripper-3cameras_128_plug_in_ethernet_type-c_usb_20260714_am</t>
  </si>
  <si>
    <t xml:space="preserve">BOS::lerobot_data_v3/tienyi_prod2_dualArm-gripper-3cameras_128/tienyi_prod2_dualArm-gripper-3cameras_128_plug_in_ethernet_type-c_usb_20260714_am/success</t>
  </si>
  <si>
    <t xml:space="preserve">tienyi_prod2_dualArm-gripper-3cameras_193_insert_hose_into_motor_20260714_am</t>
  </si>
  <si>
    <t xml:space="preserve">BOS::lerobot_data_v3/tienyi_prod2_dualArm-gripper-3cameras_193/tienyi_prod2_dualArm-gripper-3cameras_193_insert_hose_into_motor_20260714_am/success</t>
  </si>
  <si>
    <t xml:space="preserve">tienyi_prod2_dualArm-gripper-3cameras_134_assemble_bearings_20260715_am</t>
  </si>
  <si>
    <t xml:space="preserve">tienyi_prod2_dualArm-gripper-3cameras_128_plug_in_ethernet_type-c_usb_20260715_am</t>
  </si>
  <si>
    <t xml:space="preserve">BOS::lerobot_data_v3/tienyi_prod2_dualArm-gripper-3cameras_128/tienyi_prod2_dualArm-gripper-3cameras_128_plug_in_ethernet_type-c_usb_20260715_am/success</t>
  </si>
  <si>
    <t xml:space="preserve">tienyi_prod2_dualArm-gripper-3cameras_193_insert_hose_into_motor_20260715_am</t>
  </si>
  <si>
    <t xml:space="preserve">BOS::lerobot_data_v3/tienyi_prod2_dualArm-gripper-3cameras_193/tienyi_prod2_dualArm-gripper-3cameras_193_insert_hose_into_motor_20260715_am/success</t>
  </si>
  <si>
    <t xml:space="preserve">tienyi_prod2_dualArm-gripper-3cameras_134_assemble_bearings_20260715_pm</t>
  </si>
  <si>
    <t xml:space="preserve">BOS::lerobot_data_v3/tienyi_prod2_dualArm-gripper-3cameras_134/tienyi_prod2_dualArm-gripper-3cameras_134_assemble_bearings_20260715_pm/success</t>
  </si>
  <si>
    <t xml:space="preserve">tienyi_prod2_dualArm-gripper-3cameras_128_plug_in_ethernet_type-c_usb_20260715_pm</t>
  </si>
  <si>
    <t xml:space="preserve">BOS::lerobot_data_v3/tienyi_prod2_dualArm-gripper-3cameras_128/tienyi_prod2_dualArm-gripper-3cameras_128_plug_in_ethernet_type-c_usb_20260715_pm/success</t>
  </si>
  <si>
    <t xml:space="preserve">tienyi_prod2_dualArm-gripper-3cameras_193_insert_hose_into_motor_20260715_pm</t>
  </si>
  <si>
    <t xml:space="preserve">BOS::lerobot_data_v3/tienyi_prod2_dualArm-gripper-3cameras_193/tienyi_prod2_dualArm-gripper-3cameras_193_insert_hose_into_motor_20260715_pm/success</t>
  </si>
  <si>
    <t xml:space="preserve">tienyi_prod2_dualArm-gripper-3cameras_134_assemble_bearings_20260716_am</t>
  </si>
  <si>
    <t xml:space="preserve">BOS::lerobot_data_v3/tienyi_prod2_dualArm-gripper-3cameras_134/tienyi_prod2_dualArm-gripper-3cameras_134_assemble_bearings_20260716_am/success</t>
  </si>
  <si>
    <t xml:space="preserve">tienyi_prod2_dualArm-gripper-3cameras_128_plug_in_ethernet_type-c_usb_20260716_am</t>
  </si>
  <si>
    <t xml:space="preserve">BOS::lerobot_data_v3/tienyi_prod2_dualArm-gripper-3cameras_128/tienyi_prod2_dualArm-gripper-3cameras_128_plug_in_ethernet_type-c_usb_20260716_am/success</t>
  </si>
  <si>
    <t xml:space="preserve">tienyi_prod2_dualArm-gripper-3cameras_193_insert_hose_into_motor_20260716_am</t>
  </si>
  <si>
    <t xml:space="preserve">BOS::lerobot_data_v3/tienyi_prod2_dualArm-gripper-3cameras_193/tienyi_prod2_dualArm-gripper-3cameras_193_insert_hose_into_motor_20260716_am/success</t>
  </si>
  <si>
    <t xml:space="preserve">tienyi_prod2_dualArm-gripper-3cameras_128_plug_in_ethernet_type-c_usb_20260716_pm</t>
  </si>
  <si>
    <t xml:space="preserve">BOS::lerobot_data_v3/tienyi_prod2_dualArm-gripper-3cameras_128/tienyi_prod2_dualArm-gripper-3cameras_128_plug_in_ethernet_type-c_usb_20260716_pm/success</t>
  </si>
  <si>
    <t xml:space="preserve">tienyi_prod2_dualArm-gripper-3cameras_134_assemble_bearings_20260716_pm</t>
  </si>
  <si>
    <t xml:space="preserve">BOS::lerobot_data_v3/tienyi_prod2_dualArm-gripper-3cameras_134/tienyi_prod2_dualArm-gripper-3cameras_134_assemble_bearings_20260716_pm/success</t>
  </si>
  <si>
    <t xml:space="preserve">tienyi_prod2_dualArm-gripper-3cameras_134_assemble_bearings_20260717_am</t>
  </si>
  <si>
    <t xml:space="preserve">BOS::lerobot_data_v3/tienyi_prod2_dualArm-gripper-3cameras_134/tienyi_prod2_dualArm-gripper-3cameras_134_assemble_bearings_20260717_am/success</t>
  </si>
  <si>
    <t xml:space="preserve">tienyi_prod2_dualArm-gripper-3cameras_128_plug_in_ethernet_type-c_usb_20260717_am</t>
  </si>
  <si>
    <t xml:space="preserve">BOS::lerobot_data_v3/tienyi_prod2_dualArm-gripper-3cameras_128/tienyi_prod2_dualArm-gripper-3cameras_128_plug_in_ethernet_type-c_usb_20260717_am/success</t>
  </si>
  <si>
    <t xml:space="preserve">tienyi_prod2_dualArm-gripper-3cameras_134_assemble_bearings_20260720_am</t>
  </si>
  <si>
    <t xml:space="preserve">tienyi_prod2_dualArm-gripper-3cameras_128_plug_in_ethernet_type-c_usb_20260720_am</t>
  </si>
  <si>
    <t xml:space="preserve">tienyi_prod2_dualArm-gripper-3cameras_128_plug_in_ethernet_type-c_usb_20260720_pm</t>
  </si>
  <si>
    <t xml:space="preserve">tienyi_prod2_dualArm-gripper-3cameras_134_assemble_bearings_20260721_am</t>
  </si>
  <si>
    <t xml:space="preserve">tienyi_prod2_dualArm-gripper-3cameras_128_plug_in_ethernet_type-c_usb_20260721_am</t>
  </si>
  <si>
    <t xml:space="preserve">tienyi_prod2_dualArm-gripper-3cameras_134_assemble_bearings_20260721_pm</t>
  </si>
  <si>
    <t xml:space="preserve">tienyi_prod2_dualArm-gripper-3cameras_128_plug_in_ethernet_type-c_usb_20260721_pm</t>
  </si>
  <si>
    <t xml:space="preserve">tienyi_prod2_dualArm-gripper-3cameras_193_Tighten_the_radar_head_Aviation_plug_wiring_harness_20260724_pm</t>
  </si>
  <si>
    <t xml:space="preserve">tienyi_prod2_dualArm-gripper-3cameras_128_Back_small_battery_installation_and_small_battery_cover_installation_20260724_pm</t>
  </si>
  <si>
    <t xml:space="preserve">tienyi_prod2_dualArm-gripper-3cameras_128_Back_small_battery_installation_and_small_battery_cover_installation_20260727_am</t>
  </si>
  <si>
    <t xml:space="preserve">tienyi_prod2_dualArm-gripper-3cameras_193_Back_small_battery_installation_and_small_battery_cover_installation_20260727_pm1</t>
  </si>
  <si>
    <t xml:space="preserve">tienyi_prod2_dualArm-gripper-3cameras_193_assemble_bearings_20260728_pm</t>
  </si>
  <si>
    <t xml:space="preserve">tienyi_prod2_dualArm-gripper-3cameras_128_Back_small_battery_installation_and_small_battery_cover_installation_20260728_pm</t>
  </si>
  <si>
    <t xml:space="preserve">tienyi_prod2_dualArm-gripper-3cameras_193_assemble_bearings_20260729_am</t>
  </si>
  <si>
    <t xml:space="preserve">tienyi_prod2_dualArm-gripper-3cameras_193_assemble_bearings_20260729_pm</t>
  </si>
  <si>
    <t xml:space="preserve">tienyi_prod2_dualArm-gripper-3cameras_128_plug_in_ethernet_type-c_usb_20260710_am</t>
  </si>
  <si>
    <t xml:space="preserve">tienyi_prod2_dualArm-gripper-3cameras_134_assemble_bearings_20260710_am</t>
  </si>
  <si>
    <t xml:space="preserve">tienyi_prod2_dualArm-gripper-3cameras_128_plug_in_ethernet_type-c_usb_20260710_pm</t>
  </si>
  <si>
    <t xml:space="preserve">tienyi_prod2_dualArm-gripper-3cameras_134_assemble_bearings_20260710_pm</t>
  </si>
  <si>
    <t xml:space="preserve">tienyi_prod2_dualArm-gripper-3cameras_193_insert_hose_into_motor_20260710_pm</t>
  </si>
  <si>
    <t xml:space="preserve">tienyi_prod2_dualArm-gripper-3cameras_193_Tighten_the_radar_head_Aviation_plug_wiring_harness_20260723_pm</t>
  </si>
  <si>
    <t xml:space="preserve">采集日期</t>
  </si>
  <si>
    <t xml:space="preserve">项目名称</t>
  </si>
  <si>
    <t xml:space="preserve">任务英文名称</t>
  </si>
  <si>
    <t xml:space="preserve"> 通过时长</t>
  </si>
  <si>
    <t xml:space="preserve">验收通过条数</t>
  </si>
  <si>
    <t xml:space="preserve">验收状态</t>
  </si>
  <si>
    <t xml:space="preserve">京东工厂_工业分拣</t>
  </si>
  <si>
    <t xml:space="preserve">station_sta1PlusH_dualArm-gripper-3cameras_148_sorting-bagged-parcels_20260723</t>
  </si>
  <si>
    <t xml:space="preserve">质检完成</t>
  </si>
  <si>
    <t xml:space="preserve">station_sta1PlusH_dualArm-gripper-3cameras_148_sorting-bagged-parcels_20260724</t>
  </si>
  <si>
    <t xml:space="preserve">station_sta1PlusH_dualArm-gripper-3cameras_148_sorting-bagged-parcels_20260727</t>
  </si>
  <si>
    <t xml:space="preserve">station_sta1PlusH_dualArm-gripper-3cameras_148_sorting-bagged-parcels_20260728</t>
  </si>
  <si>
    <t xml:space="preserve">station_sta1PlusH_dualArm-gripper-3cameras_148_sorting-bagged-parcels_20260729</t>
  </si>
  <si>
    <t xml:space="preserve">station_sta1PlusH_dualArm-gripper-3cameras_148_sorting-bagged-parcels_20260730</t>
  </si>
  <si>
    <t xml:space="preserve">station_sta1PlusH_dualArm-gripper-3cameras_148_sorting-bagged-parcels_20260731</t>
  </si>
  <si>
    <t xml:space="preserve">station_sta1PlusH_dualArm-gripper-3cameras_148_sorting-bagged-parcels_20260801</t>
  </si>
  <si>
    <t xml:space="preserve">station_sta1PlusH_dualArm-gripper-3cameras_148_sorting-bagged-parcels_20260802</t>
  </si>
  <si>
    <t xml:space="preserve">station_sta1PlusH_dualArm-gripper-3cameras_148_sorting-bagged-parcels_20260803</t>
  </si>
  <si>
    <t xml:space="preserve">station_sta1PlusH_dualArm-gripper-3cameras_148_sorting-bagged-parcels_20260804</t>
  </si>
  <si>
    <t xml:space="preserve">station_sta1PlusH_dualArm-gripper-3cameras_148_sorting-bagged-parcels_20260805</t>
  </si>
  <si>
    <t xml:space="preserve">station_sta1PlusH_dualArm-gripper-3cameras_148_sorting-bagged-parcels_20260806</t>
  </si>
  <si>
    <t xml:space="preserve">station_sta1PlusH_dualArm-gripper-3cameras_148_sorting-bagged-parcels_20260807</t>
  </si>
  <si>
    <t xml:space="preserve">station_sta1PlusH_dualArm-gripper-3cameras_148_sorting-bagged-parcels_20260808</t>
  </si>
  <si>
    <t xml:space="preserve">station_sta1PlusH_dualArm-gripper-3cameras_148_sorting-bagged-parcels_20260810</t>
  </si>
  <si>
    <t xml:space="preserve">station_sta1PlusH_dualArm-gripper-3cameras_148_sorting-bagged-parcels_20260811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</si>
</sst>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yyyy/m/d"/>
    <numFmt numFmtId="165" formatCode="General"/>
    <numFmt numFmtId="166" formatCode="0_);(0)"/>
    <numFmt numFmtId="167" formatCode="yyyy/m/d"/>
    <numFmt numFmtId="168" formatCode="General"/>
    <numFmt numFmtId="169" formatCode="0.00"/>
  </numFmts>
  <fonts count="9">
    <font>
      <sz val="12"/>
      <color theme="1"/>
      <name val="Calibri"/>
      <family val="2"/>
      <scheme val="minor"/>
    </font>
    <font>
      <b val="true"/>
      <sz val="10"/>
      <color rgb="FF1F2329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  <font>
      <sz val="9"/>
      <color rgb="FF1F2329"/>
      <name val="Calibri"/>
      <family val="2"/>
      <scheme val="minor"/>
    </font>
    <font>
      <sz val="10"/>
      <color rgb="FF303133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303133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C60A"/>
        <bgColor/>
      </patternFill>
    </fill>
    <fill>
      <patternFill patternType="solid">
        <fgColor rgb="FFFFC60A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true" applyProtection="false" borderId="0" fillId="2" fontId="1" numFmtId="164" xfId="0">
      <alignment horizontal="center" vertical="center"/>
    </xf>
    <xf applyAlignment="true" applyBorder="false" applyFill="true" applyFont="true" applyNumberFormat="true" applyProtection="false" borderId="0" fillId="2" fontId="1" numFmtId="164" xfId="0">
      <alignment horizontal="center" vertical="center"/>
    </xf>
    <xf applyAlignment="true" applyBorder="false" applyFill="true" applyFont="true" applyNumberFormat="false" applyProtection="false" borderId="0" fillId="2" fontId="1" numFmtId="0" xfId="0">
      <alignment horizontal="left" vertical="center"/>
    </xf>
    <xf applyAlignment="true" applyBorder="false" applyFill="true" applyFont="true" applyNumberFormat="true" applyProtection="false" borderId="0" fillId="2" fontId="1" numFmtId="165" xfId="0">
      <alignment horizontal="center" vertical="center"/>
    </xf>
    <xf applyAlignment="true" applyBorder="false" applyFill="true" applyFont="true" applyNumberFormat="true" applyProtection="false" borderId="0" fillId="2" fontId="1" numFmtId="166" xfId="0">
      <alignment horizontal="center" vertical="center"/>
    </xf>
    <xf applyAlignment="true" applyBorder="false" applyFill="true" applyFont="true" applyNumberFormat="true" applyProtection="false" borderId="0" fillId="2" fontId="1" numFmtId="166" xfId="0">
      <alignment horizontal="center" vertical="center"/>
    </xf>
    <xf applyAlignment="true" applyBorder="false" applyFill="true" applyFont="true" applyNumberFormat="true" applyProtection="false" borderId="0" fillId="2" fontId="1" numFmtId="166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3" numFmtId="164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false" applyFont="true" applyNumberFormat="false" applyProtection="false" borderId="0" fillId="0" fontId="5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false" applyFont="true" applyNumberFormat="false" applyProtection="false" borderId="0" fillId="0" fontId="6" numFmtId="0" xfId="0">
      <alignment horizontal="left" vertical="center"/>
    </xf>
    <xf applyAlignment="true" applyBorder="false" applyFill="false" applyFont="true" applyNumberFormat="true" applyProtection="false" borderId="0" fillId="0" fontId="3" numFmtId="164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horizontal="left" vertical="center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false" applyFont="true" applyNumberFormat="true" applyProtection="false" borderId="0" fillId="0" fontId="3" numFmtId="164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false" applyFont="true" applyNumberFormat="true" applyProtection="false" borderId="0" fillId="0" fontId="3" numFmtId="164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true" applyProtection="false" borderId="0" fillId="3" fontId="1" numFmtId="167" xfId="0">
      <alignment horizontal="center" vertical="center"/>
    </xf>
    <xf applyAlignment="true" applyBorder="false" applyFill="true" applyFont="true" applyNumberFormat="false" applyProtection="false" borderId="0" fillId="3" fontId="1" numFmtId="0" xfId="0">
      <alignment horizontal="left" vertical="center"/>
    </xf>
    <xf applyAlignment="true" applyBorder="false" applyFill="true" applyFont="true" applyNumberFormat="true" applyProtection="false" borderId="0" fillId="3" fontId="1" numFmtId="168" xfId="0">
      <alignment horizontal="center" vertical="center"/>
    </xf>
    <xf applyAlignment="true" applyBorder="false" applyFill="true" applyFont="true" applyNumberFormat="false" applyProtection="false" borderId="0" fillId="3" fontId="1" numFmtId="0" xfId="0">
      <alignment horizontal="center" vertical="center"/>
    </xf>
    <xf applyAlignment="true" applyBorder="false" applyFill="false" applyFont="true" applyNumberFormat="true" applyProtection="false" borderId="0" fillId="0" fontId="3" numFmtId="167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3" numFmtId="167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false" applyFont="true" applyNumberFormat="true" applyProtection="false" borderId="0" fillId="0" fontId="3" numFmtId="167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0" fillId="0" fontId="3" numFmtId="169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8" numFmtId="0" xfId="0">
      <alignment horizontal="left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8" numFmtId="0" xfId="0">
      <alignment horizontal="center" vertical="center"/>
    </xf>
  </cellXfs>
  <cellStyles count="1">
    <cellStyle builtinId="0" name="Normal" xfId="0"/>
  </cellStyles>
  <dxfs count="1">
    <dxf>
      <fill>
        <patternFill patternType="solid">
          <fgColor/>
          <bgColor rgb="FFD9F5D6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2" defaultRowHeight="18"/>
  <cols>
    <col collapsed="false" customWidth="true" hidden="false" max="2" min="2" style="0" width="20"/>
    <col collapsed="false" customWidth="true" hidden="false" max="4" min="4" style="0" width="9"/>
    <col collapsed="false" customWidth="true" hidden="false" max="5" min="5" style="0" width="12"/>
    <col collapsed="false" customWidth="true" hidden="false" max="6" min="6" style="0" width="15"/>
    <col collapsed="false" customWidth="true" hidden="false" max="8" min="8" style="0" width="148"/>
    <col collapsed="false" customWidth="true" hidden="false" max="1" min="1" style="0" width="10"/>
    <col collapsed="false" customWidth="true" hidden="false" max="3" min="3" style="0" width="51"/>
    <col collapsed="false" customWidth="true" hidden="false" max="7" min="7" style="0" width="12"/>
  </cols>
  <sheetData>
    <row customHeight="true" ht="18" r="1">
      <c r="A1" s="1" t="s">
        <v>1</v>
      </c>
      <c r="B1" s="2" t="s">
        <v>2</v>
      </c>
      <c r="C1" s="3" t="s">
        <v>3</v>
      </c>
      <c r="D1" s="4" t="s">
        <v>4</v>
      </c>
      <c r="E1" s="4" t="s">
        <v>5</v>
      </c>
      <c r="F1" s="5" t="s">
        <v>6</v>
      </c>
      <c r="G1" s="6" t="s">
        <v>7</v>
      </c>
      <c r="H1" s="7" t="s">
        <v>8</v>
      </c>
      <c r="I1" s="8"/>
    </row>
    <row r="2">
      <c r="A2" s="9">
        <v>46199</v>
      </c>
      <c r="B2" s="10" t="s">
        <v>9</v>
      </c>
      <c r="C2" s="11" t="s">
        <v>10</v>
      </c>
      <c r="D2" s="10">
        <v>0.6</v>
      </c>
      <c r="E2" s="10">
        <v>40</v>
      </c>
      <c r="F2" s="12" t="s">
        <v>11</v>
      </c>
      <c r="G2" s="10" t="s">
        <v>12</v>
      </c>
      <c r="H2" s="13" t="s">
        <v>13</v>
      </c>
    </row>
    <row r="3">
      <c r="A3" s="9">
        <v>46199</v>
      </c>
      <c r="B3" s="10" t="s">
        <v>9</v>
      </c>
      <c r="C3" s="11" t="s">
        <v>14</v>
      </c>
      <c r="D3" s="10">
        <v>1.38</v>
      </c>
      <c r="E3" s="10">
        <v>101</v>
      </c>
      <c r="F3" s="12" t="s">
        <v>11</v>
      </c>
      <c r="G3" s="10" t="s">
        <v>12</v>
      </c>
      <c r="H3" s="13" t="s">
        <v>15</v>
      </c>
    </row>
    <row r="4">
      <c r="A4" s="9">
        <v>46202</v>
      </c>
      <c r="B4" s="10" t="s">
        <v>9</v>
      </c>
      <c r="C4" s="11" t="s">
        <v>16</v>
      </c>
      <c r="D4" s="10">
        <v>1.8</v>
      </c>
      <c r="E4" s="10">
        <v>109</v>
      </c>
      <c r="F4" s="12" t="s">
        <v>11</v>
      </c>
      <c r="G4" s="10" t="s">
        <v>12</v>
      </c>
      <c r="H4" s="14" t="s">
        <v>17</v>
      </c>
    </row>
    <row r="5">
      <c r="A5" s="9">
        <v>46202</v>
      </c>
      <c r="B5" s="10" t="s">
        <v>9</v>
      </c>
      <c r="C5" s="11" t="s">
        <v>18</v>
      </c>
      <c r="D5" s="10">
        <v>1.54</v>
      </c>
      <c r="E5" s="10">
        <v>82</v>
      </c>
      <c r="F5" s="12" t="s">
        <v>11</v>
      </c>
      <c r="G5" s="10" t="s">
        <v>12</v>
      </c>
      <c r="H5" s="14" t="s">
        <v>19</v>
      </c>
    </row>
    <row r="6">
      <c r="A6" s="9">
        <v>46202</v>
      </c>
      <c r="B6" s="10" t="s">
        <v>9</v>
      </c>
      <c r="C6" s="15" t="s">
        <v>20</v>
      </c>
      <c r="D6" s="10">
        <v>1.96</v>
      </c>
      <c r="E6" s="10">
        <v>138</v>
      </c>
      <c r="F6" s="12" t="s">
        <v>11</v>
      </c>
      <c r="G6" s="10" t="s">
        <v>12</v>
      </c>
      <c r="H6" s="14" t="s">
        <v>21</v>
      </c>
    </row>
    <row r="7">
      <c r="A7" s="9">
        <v>46201</v>
      </c>
      <c r="B7" s="10" t="s">
        <v>9</v>
      </c>
      <c r="C7" s="15" t="s">
        <v>22</v>
      </c>
      <c r="D7" s="10">
        <v>0.22</v>
      </c>
      <c r="E7" s="10">
        <v>25</v>
      </c>
      <c r="F7" s="12" t="s">
        <v>11</v>
      </c>
      <c r="G7" s="10" t="s">
        <v>12</v>
      </c>
      <c r="H7" s="14" t="s">
        <v>23</v>
      </c>
    </row>
    <row r="8">
      <c r="A8" s="9">
        <v>46201</v>
      </c>
      <c r="B8" s="10" t="s">
        <v>9</v>
      </c>
      <c r="C8" s="15" t="s">
        <v>24</v>
      </c>
      <c r="D8" s="10">
        <v>1.28</v>
      </c>
      <c r="E8" s="10">
        <v>101</v>
      </c>
      <c r="F8" s="12" t="s">
        <v>11</v>
      </c>
      <c r="G8" s="10" t="s">
        <v>12</v>
      </c>
      <c r="H8" s="14" t="s">
        <v>25</v>
      </c>
    </row>
    <row r="9">
      <c r="A9" s="9">
        <v>46203</v>
      </c>
      <c r="B9" s="10" t="s">
        <v>9</v>
      </c>
      <c r="C9" s="15" t="s">
        <v>26</v>
      </c>
      <c r="D9" s="10">
        <v>1.63</v>
      </c>
      <c r="E9" s="10">
        <v>99</v>
      </c>
      <c r="F9" s="12" t="s">
        <v>11</v>
      </c>
      <c r="G9" s="10" t="s">
        <v>12</v>
      </c>
      <c r="H9" s="14" t="s">
        <v>27</v>
      </c>
    </row>
    <row r="10">
      <c r="A10" s="9">
        <v>46203</v>
      </c>
      <c r="B10" s="10" t="s">
        <v>9</v>
      </c>
      <c r="C10" s="15" t="s">
        <v>28</v>
      </c>
      <c r="D10" s="10">
        <v>1.88</v>
      </c>
      <c r="E10" s="10">
        <v>113</v>
      </c>
      <c r="F10" s="12" t="s">
        <v>11</v>
      </c>
      <c r="G10" s="10" t="s">
        <v>12</v>
      </c>
      <c r="H10" s="14" t="s">
        <v>29</v>
      </c>
    </row>
    <row r="11">
      <c r="A11" s="9">
        <v>46203</v>
      </c>
      <c r="B11" s="10" t="s">
        <v>9</v>
      </c>
      <c r="C11" s="15" t="s">
        <v>30</v>
      </c>
      <c r="D11" s="10">
        <v>1.16</v>
      </c>
      <c r="E11" s="10">
        <v>48</v>
      </c>
      <c r="F11" s="12" t="s">
        <v>11</v>
      </c>
      <c r="G11" s="10" t="s">
        <v>12</v>
      </c>
      <c r="H11" s="14" t="s">
        <v>31</v>
      </c>
    </row>
    <row r="12">
      <c r="A12" s="9">
        <v>46203</v>
      </c>
      <c r="B12" s="10" t="s">
        <v>9</v>
      </c>
      <c r="C12" s="15" t="s">
        <v>32</v>
      </c>
      <c r="D12" s="10">
        <v>0.88</v>
      </c>
      <c r="E12" s="10">
        <v>74</v>
      </c>
      <c r="F12" s="12" t="s">
        <v>11</v>
      </c>
      <c r="G12" s="10" t="s">
        <v>12</v>
      </c>
      <c r="H12" s="14" t="s">
        <v>33</v>
      </c>
    </row>
    <row r="13">
      <c r="A13" s="9">
        <v>46209</v>
      </c>
      <c r="B13" s="10" t="s">
        <v>9</v>
      </c>
      <c r="C13" s="15" t="s">
        <v>34</v>
      </c>
      <c r="D13" s="12">
        <v>0.84</v>
      </c>
      <c r="E13" s="12">
        <v>47</v>
      </c>
      <c r="F13" s="12" t="s">
        <v>11</v>
      </c>
      <c r="G13" s="10" t="s">
        <v>12</v>
      </c>
      <c r="H13" s="14" t="s">
        <v>35</v>
      </c>
    </row>
    <row r="14">
      <c r="A14" s="9">
        <v>46209</v>
      </c>
      <c r="B14" s="10" t="s">
        <v>9</v>
      </c>
      <c r="C14" s="15" t="s">
        <v>36</v>
      </c>
      <c r="D14" s="12">
        <v>1.58</v>
      </c>
      <c r="E14" s="12">
        <v>136</v>
      </c>
      <c r="F14" s="12" t="s">
        <v>11</v>
      </c>
      <c r="G14" s="10" t="s">
        <v>12</v>
      </c>
      <c r="H14" s="14"/>
    </row>
    <row r="15">
      <c r="A15" s="9">
        <v>46209</v>
      </c>
      <c r="B15" s="10" t="s">
        <v>9</v>
      </c>
      <c r="C15" s="15" t="s">
        <v>37</v>
      </c>
      <c r="D15" s="12">
        <v>2.5</v>
      </c>
      <c r="E15" s="12">
        <v>114</v>
      </c>
      <c r="F15" s="12" t="s">
        <v>11</v>
      </c>
      <c r="G15" s="10" t="s">
        <v>12</v>
      </c>
      <c r="H15" s="14" t="s">
        <v>38</v>
      </c>
    </row>
    <row r="16">
      <c r="A16" s="9">
        <v>46210</v>
      </c>
      <c r="B16" s="10" t="s">
        <v>9</v>
      </c>
      <c r="C16" s="15" t="s">
        <v>39</v>
      </c>
      <c r="D16" s="10">
        <v>2.08</v>
      </c>
      <c r="E16" s="10">
        <v>133</v>
      </c>
      <c r="F16" s="12" t="s">
        <v>11</v>
      </c>
      <c r="G16" s="10" t="s">
        <v>12</v>
      </c>
      <c r="H16" s="14" t="s">
        <v>40</v>
      </c>
    </row>
    <row r="17">
      <c r="A17" s="9">
        <v>46210</v>
      </c>
      <c r="B17" s="10" t="s">
        <v>9</v>
      </c>
      <c r="C17" s="15" t="s">
        <v>41</v>
      </c>
      <c r="D17" s="10">
        <v>2.41</v>
      </c>
      <c r="E17" s="10">
        <v>151</v>
      </c>
      <c r="F17" s="12" t="s">
        <v>11</v>
      </c>
      <c r="G17" s="10" t="s">
        <v>12</v>
      </c>
      <c r="H17" s="14" t="s">
        <v>42</v>
      </c>
    </row>
    <row r="18">
      <c r="A18" s="9">
        <v>46210</v>
      </c>
      <c r="B18" s="10" t="s">
        <v>9</v>
      </c>
      <c r="C18" s="15" t="s">
        <v>43</v>
      </c>
      <c r="D18" s="10">
        <v>2.46</v>
      </c>
      <c r="E18" s="10">
        <v>218</v>
      </c>
      <c r="F18" s="12" t="s">
        <v>11</v>
      </c>
      <c r="G18" s="10" t="s">
        <v>12</v>
      </c>
      <c r="H18" s="14"/>
    </row>
    <row r="19">
      <c r="A19" s="9">
        <v>46210</v>
      </c>
      <c r="B19" s="10" t="s">
        <v>9</v>
      </c>
      <c r="C19" s="15" t="s">
        <v>44</v>
      </c>
      <c r="D19" s="10">
        <v>3.44</v>
      </c>
      <c r="E19" s="10">
        <v>166</v>
      </c>
      <c r="F19" s="12" t="s">
        <v>11</v>
      </c>
      <c r="G19" s="10" t="s">
        <v>12</v>
      </c>
      <c r="H19" s="14"/>
    </row>
    <row r="20">
      <c r="A20" s="9">
        <v>46211</v>
      </c>
      <c r="B20" s="10" t="s">
        <v>9</v>
      </c>
      <c r="C20" s="15" t="s">
        <v>45</v>
      </c>
      <c r="D20" s="10">
        <v>2.39</v>
      </c>
      <c r="E20" s="10">
        <v>158</v>
      </c>
      <c r="F20" s="12" t="s">
        <v>11</v>
      </c>
      <c r="G20" s="10" t="s">
        <v>12</v>
      </c>
      <c r="H20" s="14" t="s">
        <v>46</v>
      </c>
    </row>
    <row r="21">
      <c r="A21" s="9">
        <v>46211</v>
      </c>
      <c r="B21" s="10" t="s">
        <v>9</v>
      </c>
      <c r="C21" s="15" t="s">
        <v>47</v>
      </c>
      <c r="D21" s="10">
        <v>1.47</v>
      </c>
      <c r="E21" s="10">
        <v>88</v>
      </c>
      <c r="F21" s="12" t="s">
        <v>11</v>
      </c>
      <c r="G21" s="10" t="s">
        <v>12</v>
      </c>
      <c r="H21" s="14" t="s">
        <v>48</v>
      </c>
    </row>
    <row r="22">
      <c r="A22" s="9">
        <v>46211</v>
      </c>
      <c r="B22" s="10" t="s">
        <v>9</v>
      </c>
      <c r="C22" s="15" t="s">
        <v>49</v>
      </c>
      <c r="D22" s="10">
        <v>2.35</v>
      </c>
      <c r="E22" s="10">
        <v>126</v>
      </c>
      <c r="F22" s="12" t="s">
        <v>11</v>
      </c>
      <c r="G22" s="10" t="s">
        <v>12</v>
      </c>
      <c r="H22" s="14" t="s">
        <v>50</v>
      </c>
    </row>
    <row r="23">
      <c r="A23" s="9">
        <v>46211</v>
      </c>
      <c r="B23" s="10" t="s">
        <v>9</v>
      </c>
      <c r="C23" s="15" t="s">
        <v>51</v>
      </c>
      <c r="D23" s="10">
        <v>1.3</v>
      </c>
      <c r="E23" s="10">
        <v>87</v>
      </c>
      <c r="F23" s="12" t="s">
        <v>11</v>
      </c>
      <c r="G23" s="10" t="s">
        <v>12</v>
      </c>
      <c r="H23" s="14" t="s">
        <v>52</v>
      </c>
    </row>
    <row r="24">
      <c r="A24" s="9">
        <v>46212</v>
      </c>
      <c r="B24" s="10" t="s">
        <v>9</v>
      </c>
      <c r="C24" s="15" t="s">
        <v>53</v>
      </c>
      <c r="D24" s="10">
        <v>2.91</v>
      </c>
      <c r="E24" s="10">
        <v>188</v>
      </c>
      <c r="F24" s="12" t="s">
        <v>11</v>
      </c>
      <c r="G24" s="10" t="s">
        <v>12</v>
      </c>
      <c r="H24" s="14" t="s">
        <v>54</v>
      </c>
    </row>
    <row r="25">
      <c r="A25" s="9">
        <v>46212</v>
      </c>
      <c r="B25" s="10" t="s">
        <v>9</v>
      </c>
      <c r="C25" s="15" t="s">
        <v>55</v>
      </c>
      <c r="D25" s="10">
        <v>2.12</v>
      </c>
      <c r="E25" s="10">
        <v>169</v>
      </c>
      <c r="F25" s="12" t="s">
        <v>11</v>
      </c>
      <c r="G25" s="10" t="s">
        <v>12</v>
      </c>
      <c r="H25" s="14" t="s">
        <v>56</v>
      </c>
    </row>
    <row r="26">
      <c r="A26" s="9">
        <v>46212</v>
      </c>
      <c r="B26" s="10" t="s">
        <v>9</v>
      </c>
      <c r="C26" s="11" t="s">
        <v>57</v>
      </c>
      <c r="D26" s="10">
        <v>3.04</v>
      </c>
      <c r="E26" s="10">
        <v>210</v>
      </c>
      <c r="F26" s="12" t="s">
        <v>11</v>
      </c>
      <c r="G26" s="10" t="s">
        <v>12</v>
      </c>
      <c r="H26" s="14" t="s">
        <v>58</v>
      </c>
    </row>
    <row r="27">
      <c r="A27" s="9">
        <v>46212</v>
      </c>
      <c r="B27" s="10" t="s">
        <v>9</v>
      </c>
      <c r="C27" s="11" t="s">
        <v>59</v>
      </c>
      <c r="D27" s="10">
        <v>3.39</v>
      </c>
      <c r="E27" s="10">
        <v>176</v>
      </c>
      <c r="F27" s="12" t="s">
        <v>11</v>
      </c>
      <c r="G27" s="10" t="s">
        <v>12</v>
      </c>
      <c r="H27" s="14" t="s">
        <v>60</v>
      </c>
    </row>
    <row r="28">
      <c r="A28" s="9">
        <v>46216</v>
      </c>
      <c r="B28" s="10" t="s">
        <v>9</v>
      </c>
      <c r="C28" s="16" t="s">
        <v>61</v>
      </c>
      <c r="D28" s="10">
        <v>0.7</v>
      </c>
      <c r="E28" s="10">
        <v>63</v>
      </c>
      <c r="F28" s="10" t="s">
        <v>11</v>
      </c>
      <c r="G28" s="10" t="s">
        <v>12</v>
      </c>
      <c r="H28" s="14" t="s">
        <v>62</v>
      </c>
    </row>
    <row r="29">
      <c r="A29" s="9">
        <v>46216</v>
      </c>
      <c r="B29" s="10" t="s">
        <v>9</v>
      </c>
      <c r="C29" s="16" t="s">
        <v>63</v>
      </c>
      <c r="D29" s="10">
        <v>2.15</v>
      </c>
      <c r="E29" s="10">
        <v>176</v>
      </c>
      <c r="F29" s="10" t="s">
        <v>11</v>
      </c>
      <c r="G29" s="10" t="s">
        <v>12</v>
      </c>
      <c r="H29" s="14" t="s">
        <v>64</v>
      </c>
    </row>
    <row r="30">
      <c r="A30" s="9">
        <v>46216</v>
      </c>
      <c r="B30" s="10" t="s">
        <v>9</v>
      </c>
      <c r="C30" s="16" t="s">
        <v>65</v>
      </c>
      <c r="D30" s="10">
        <v>0.08</v>
      </c>
      <c r="E30" s="10">
        <v>11</v>
      </c>
      <c r="F30" s="10" t="s">
        <v>11</v>
      </c>
      <c r="G30" s="10" t="s">
        <v>12</v>
      </c>
      <c r="H30" s="14" t="s">
        <v>66</v>
      </c>
    </row>
    <row r="31">
      <c r="A31" s="9">
        <v>46216</v>
      </c>
      <c r="B31" s="10" t="s">
        <v>9</v>
      </c>
      <c r="C31" s="11" t="s">
        <v>67</v>
      </c>
      <c r="D31" s="10">
        <v>3.33</v>
      </c>
      <c r="E31" s="10">
        <v>157</v>
      </c>
      <c r="F31" s="10" t="s">
        <v>11</v>
      </c>
      <c r="G31" s="10" t="s">
        <v>12</v>
      </c>
      <c r="H31" s="14" t="s">
        <v>68</v>
      </c>
    </row>
    <row r="32">
      <c r="A32" s="9">
        <v>46216</v>
      </c>
      <c r="B32" s="10" t="s">
        <v>9</v>
      </c>
      <c r="C32" s="11" t="s">
        <v>69</v>
      </c>
      <c r="D32" s="10">
        <v>2.48</v>
      </c>
      <c r="E32" s="10">
        <v>168</v>
      </c>
      <c r="F32" s="10" t="s">
        <v>11</v>
      </c>
      <c r="G32" s="10" t="s">
        <v>12</v>
      </c>
      <c r="H32" s="14" t="s">
        <v>70</v>
      </c>
    </row>
    <row r="33">
      <c r="A33" s="9">
        <v>46216</v>
      </c>
      <c r="B33" s="10" t="s">
        <v>9</v>
      </c>
      <c r="C33" s="11" t="s">
        <v>71</v>
      </c>
      <c r="D33" s="10">
        <v>1.16</v>
      </c>
      <c r="E33" s="10">
        <v>187</v>
      </c>
      <c r="F33" s="10" t="s">
        <v>11</v>
      </c>
      <c r="G33" s="10" t="s">
        <v>12</v>
      </c>
      <c r="H33" s="14" t="s">
        <v>72</v>
      </c>
    </row>
    <row r="34">
      <c r="A34" s="17">
        <v>46217</v>
      </c>
      <c r="B34" s="18" t="s">
        <v>9</v>
      </c>
      <c r="C34" s="16" t="s">
        <v>73</v>
      </c>
      <c r="D34" s="18">
        <v>2.24</v>
      </c>
      <c r="E34" s="18">
        <v>152</v>
      </c>
      <c r="F34" s="10" t="s">
        <v>11</v>
      </c>
      <c r="G34" s="10" t="s">
        <v>12</v>
      </c>
      <c r="H34" s="14" t="s">
        <v>74</v>
      </c>
    </row>
    <row r="35">
      <c r="A35" s="17">
        <v>46217</v>
      </c>
      <c r="B35" s="18" t="s">
        <v>9</v>
      </c>
      <c r="C35" s="16" t="s">
        <v>75</v>
      </c>
      <c r="D35" s="18">
        <v>2.68</v>
      </c>
      <c r="E35" s="18">
        <v>130</v>
      </c>
      <c r="F35" s="10" t="s">
        <v>11</v>
      </c>
      <c r="G35" s="10" t="s">
        <v>12</v>
      </c>
      <c r="H35" s="14" t="s">
        <v>76</v>
      </c>
    </row>
    <row r="36">
      <c r="A36" s="17">
        <v>46217</v>
      </c>
      <c r="B36" s="18" t="s">
        <v>9</v>
      </c>
      <c r="C36" s="16" t="s">
        <v>77</v>
      </c>
      <c r="D36" s="18">
        <v>0.97</v>
      </c>
      <c r="E36" s="18">
        <v>142</v>
      </c>
      <c r="F36" s="10" t="s">
        <v>11</v>
      </c>
      <c r="G36" s="10" t="s">
        <v>12</v>
      </c>
      <c r="H36" s="14" t="s">
        <v>78</v>
      </c>
    </row>
    <row r="37">
      <c r="A37" s="17">
        <v>46218</v>
      </c>
      <c r="B37" s="18" t="s">
        <v>9</v>
      </c>
      <c r="C37" s="16" t="s">
        <v>79</v>
      </c>
      <c r="D37" s="18">
        <v>1.32</v>
      </c>
      <c r="E37" s="18">
        <v>76</v>
      </c>
      <c r="F37" s="10" t="s">
        <v>11</v>
      </c>
      <c r="G37" s="10" t="s">
        <v>12</v>
      </c>
      <c r="H37" s="14"/>
    </row>
    <row r="38">
      <c r="A38" s="17">
        <v>46218</v>
      </c>
      <c r="B38" s="18" t="s">
        <v>9</v>
      </c>
      <c r="C38" s="16" t="s">
        <v>80</v>
      </c>
      <c r="D38" s="18">
        <v>1.94</v>
      </c>
      <c r="E38" s="18">
        <v>100</v>
      </c>
      <c r="F38" s="10" t="s">
        <v>11</v>
      </c>
      <c r="G38" s="10" t="s">
        <v>12</v>
      </c>
      <c r="H38" s="14" t="s">
        <v>81</v>
      </c>
    </row>
    <row r="39">
      <c r="A39" s="17">
        <v>46218</v>
      </c>
      <c r="B39" s="18" t="s">
        <v>9</v>
      </c>
      <c r="C39" s="16" t="s">
        <v>82</v>
      </c>
      <c r="D39" s="18">
        <v>0.59</v>
      </c>
      <c r="E39" s="18">
        <v>85</v>
      </c>
      <c r="F39" s="10" t="s">
        <v>11</v>
      </c>
      <c r="G39" s="10" t="s">
        <v>12</v>
      </c>
      <c r="H39" s="14" t="s">
        <v>83</v>
      </c>
    </row>
    <row r="40">
      <c r="A40" s="17">
        <v>46218</v>
      </c>
      <c r="B40" s="18" t="s">
        <v>9</v>
      </c>
      <c r="C40" s="16" t="s">
        <v>84</v>
      </c>
      <c r="D40" s="18">
        <v>3.31</v>
      </c>
      <c r="E40" s="18">
        <v>150</v>
      </c>
      <c r="F40" s="10" t="s">
        <v>11</v>
      </c>
      <c r="G40" s="10" t="s">
        <v>12</v>
      </c>
      <c r="H40" s="14" t="s">
        <v>85</v>
      </c>
    </row>
    <row r="41">
      <c r="A41" s="17">
        <v>46218</v>
      </c>
      <c r="B41" s="18" t="s">
        <v>9</v>
      </c>
      <c r="C41" s="16" t="s">
        <v>86</v>
      </c>
      <c r="D41" s="18">
        <v>3.39</v>
      </c>
      <c r="E41" s="18">
        <v>229</v>
      </c>
      <c r="F41" s="10" t="s">
        <v>11</v>
      </c>
      <c r="G41" s="10" t="s">
        <v>12</v>
      </c>
      <c r="H41" s="14" t="s">
        <v>87</v>
      </c>
    </row>
    <row r="42">
      <c r="A42" s="17">
        <v>46218</v>
      </c>
      <c r="B42" s="18" t="s">
        <v>9</v>
      </c>
      <c r="C42" s="16" t="s">
        <v>88</v>
      </c>
      <c r="D42" s="18">
        <v>0.75</v>
      </c>
      <c r="E42" s="18">
        <v>124</v>
      </c>
      <c r="F42" s="10" t="s">
        <v>11</v>
      </c>
      <c r="G42" s="10" t="s">
        <v>12</v>
      </c>
      <c r="H42" s="14" t="s">
        <v>89</v>
      </c>
    </row>
    <row r="43">
      <c r="A43" s="17">
        <v>46219</v>
      </c>
      <c r="B43" s="10" t="s">
        <v>9</v>
      </c>
      <c r="C43" s="16" t="s">
        <v>90</v>
      </c>
      <c r="D43" s="10">
        <v>2.95</v>
      </c>
      <c r="E43" s="10">
        <v>173</v>
      </c>
      <c r="F43" s="10" t="s">
        <v>11</v>
      </c>
      <c r="G43" s="10" t="s">
        <v>12</v>
      </c>
      <c r="H43" s="14" t="s">
        <v>91</v>
      </c>
    </row>
    <row r="44">
      <c r="A44" s="17">
        <v>46219</v>
      </c>
      <c r="B44" s="10" t="s">
        <v>9</v>
      </c>
      <c r="C44" s="16" t="s">
        <v>92</v>
      </c>
      <c r="D44" s="10">
        <v>2.16</v>
      </c>
      <c r="E44" s="10">
        <v>107</v>
      </c>
      <c r="F44" s="10" t="s">
        <v>11</v>
      </c>
      <c r="G44" s="10" t="s">
        <v>12</v>
      </c>
      <c r="H44" s="14" t="s">
        <v>93</v>
      </c>
    </row>
    <row r="45">
      <c r="A45" s="17">
        <v>46219</v>
      </c>
      <c r="B45" s="10" t="s">
        <v>9</v>
      </c>
      <c r="C45" s="16" t="s">
        <v>94</v>
      </c>
      <c r="D45" s="10">
        <v>0.58</v>
      </c>
      <c r="E45" s="10">
        <v>82</v>
      </c>
      <c r="F45" s="10" t="s">
        <v>11</v>
      </c>
      <c r="G45" s="10" t="s">
        <v>12</v>
      </c>
      <c r="H45" s="14" t="s">
        <v>95</v>
      </c>
    </row>
    <row r="46">
      <c r="A46" s="17">
        <v>46219</v>
      </c>
      <c r="B46" s="10" t="s">
        <v>9</v>
      </c>
      <c r="C46" s="16" t="s">
        <v>96</v>
      </c>
      <c r="D46" s="19">
        <v>3.19</v>
      </c>
      <c r="E46" s="19">
        <v>189</v>
      </c>
      <c r="F46" s="10" t="s">
        <v>11</v>
      </c>
      <c r="G46" s="10" t="s">
        <v>12</v>
      </c>
      <c r="H46" s="14" t="s">
        <v>97</v>
      </c>
    </row>
    <row r="47">
      <c r="A47" s="17">
        <v>46219</v>
      </c>
      <c r="B47" s="10" t="s">
        <v>9</v>
      </c>
      <c r="C47" s="16" t="s">
        <v>98</v>
      </c>
      <c r="D47" s="19">
        <v>3.36</v>
      </c>
      <c r="E47" s="19">
        <v>190</v>
      </c>
      <c r="F47" s="10" t="s">
        <v>11</v>
      </c>
      <c r="G47" s="10" t="s">
        <v>12</v>
      </c>
      <c r="H47" s="14" t="s">
        <v>99</v>
      </c>
    </row>
    <row r="48">
      <c r="A48" s="17">
        <v>46220</v>
      </c>
      <c r="B48" s="10" t="s">
        <v>9</v>
      </c>
      <c r="C48" s="20" t="s">
        <v>100</v>
      </c>
      <c r="D48" s="19">
        <v>3.92</v>
      </c>
      <c r="E48" s="19">
        <v>225</v>
      </c>
      <c r="F48" s="10" t="s">
        <v>11</v>
      </c>
      <c r="G48" s="10" t="s">
        <v>12</v>
      </c>
      <c r="H48" s="14" t="s">
        <v>101</v>
      </c>
    </row>
    <row r="49">
      <c r="A49" s="17">
        <v>46220</v>
      </c>
      <c r="B49" s="10" t="s">
        <v>9</v>
      </c>
      <c r="C49" s="20" t="s">
        <v>102</v>
      </c>
      <c r="D49" s="19">
        <v>4.71</v>
      </c>
      <c r="E49" s="19">
        <v>348</v>
      </c>
      <c r="F49" s="10" t="s">
        <v>11</v>
      </c>
      <c r="G49" s="10" t="s">
        <v>12</v>
      </c>
      <c r="H49" s="14" t="s">
        <v>103</v>
      </c>
    </row>
    <row r="50">
      <c r="A50" s="17">
        <v>46223</v>
      </c>
      <c r="B50" s="10" t="s">
        <v>9</v>
      </c>
      <c r="C50" s="21" t="s">
        <v>104</v>
      </c>
      <c r="D50" s="22">
        <v>6.01</v>
      </c>
      <c r="E50" s="22">
        <v>394</v>
      </c>
      <c r="F50" s="10" t="s">
        <v>11</v>
      </c>
      <c r="G50" s="10" t="s">
        <v>12</v>
      </c>
      <c r="H50" s="23"/>
    </row>
    <row r="51">
      <c r="A51" s="17">
        <v>46223</v>
      </c>
      <c r="B51" s="10" t="s">
        <v>9</v>
      </c>
      <c r="C51" s="24" t="s">
        <v>105</v>
      </c>
      <c r="D51" s="22">
        <v>1.55</v>
      </c>
      <c r="E51" s="22">
        <v>95</v>
      </c>
      <c r="F51" s="10" t="s">
        <v>11</v>
      </c>
      <c r="G51" s="10" t="s">
        <v>12</v>
      </c>
      <c r="H51" s="23"/>
    </row>
    <row r="52">
      <c r="A52" s="17">
        <v>46223</v>
      </c>
      <c r="B52" s="10" t="s">
        <v>9</v>
      </c>
      <c r="C52" s="24" t="s">
        <v>106</v>
      </c>
      <c r="D52" s="22">
        <v>0.71</v>
      </c>
      <c r="E52" s="22">
        <v>37</v>
      </c>
      <c r="F52" s="10" t="s">
        <v>11</v>
      </c>
      <c r="G52" s="10" t="s">
        <v>12</v>
      </c>
      <c r="H52" s="23"/>
    </row>
    <row r="53">
      <c r="A53" s="17">
        <v>46224</v>
      </c>
      <c r="B53" s="21" t="s">
        <v>9</v>
      </c>
      <c r="C53" s="21" t="s">
        <v>107</v>
      </c>
      <c r="D53" s="22">
        <v>2.94</v>
      </c>
      <c r="E53" s="22">
        <v>177</v>
      </c>
      <c r="F53" s="10" t="s">
        <v>11</v>
      </c>
      <c r="G53" s="10" t="s">
        <v>12</v>
      </c>
      <c r="H53" s="23"/>
    </row>
    <row r="54">
      <c r="A54" s="17">
        <v>46224</v>
      </c>
      <c r="B54" s="10" t="s">
        <v>9</v>
      </c>
      <c r="C54" s="21" t="s">
        <v>108</v>
      </c>
      <c r="D54" s="22">
        <v>0.55</v>
      </c>
      <c r="E54" s="22">
        <v>29</v>
      </c>
      <c r="F54" s="10" t="s">
        <v>11</v>
      </c>
      <c r="G54" s="10" t="s">
        <v>12</v>
      </c>
      <c r="H54" s="23"/>
    </row>
    <row r="55">
      <c r="A55" s="17">
        <v>46224</v>
      </c>
      <c r="B55" s="21" t="s">
        <v>9</v>
      </c>
      <c r="C55" s="21" t="s">
        <v>109</v>
      </c>
      <c r="D55" s="22">
        <v>3.28</v>
      </c>
      <c r="E55" s="22">
        <v>205</v>
      </c>
      <c r="F55" s="10" t="s">
        <v>11</v>
      </c>
      <c r="G55" s="10" t="s">
        <v>12</v>
      </c>
      <c r="H55" s="23"/>
    </row>
    <row r="56">
      <c r="A56" s="17">
        <v>46224</v>
      </c>
      <c r="B56" s="10" t="s">
        <v>9</v>
      </c>
      <c r="C56" s="21" t="s">
        <v>110</v>
      </c>
      <c r="D56" s="22">
        <v>0.15</v>
      </c>
      <c r="E56" s="22">
        <v>7</v>
      </c>
      <c r="F56" s="10" t="s">
        <v>11</v>
      </c>
      <c r="G56" s="10" t="s">
        <v>12</v>
      </c>
      <c r="H56" s="23"/>
    </row>
    <row r="57">
      <c r="A57" s="17">
        <v>46227</v>
      </c>
      <c r="B57" s="10" t="s">
        <v>9</v>
      </c>
      <c r="C57" s="11" t="s">
        <v>111</v>
      </c>
      <c r="D57" s="10">
        <v>2.49</v>
      </c>
      <c r="E57" s="10">
        <v>147</v>
      </c>
      <c r="F57" s="10" t="s">
        <v>11</v>
      </c>
      <c r="G57" s="10" t="s">
        <v>12</v>
      </c>
      <c r="H57" s="23"/>
    </row>
    <row r="58">
      <c r="A58" s="17">
        <v>46227</v>
      </c>
      <c r="B58" s="10" t="s">
        <v>9</v>
      </c>
      <c r="C58" s="11" t="s">
        <v>112</v>
      </c>
      <c r="D58" s="10">
        <v>1.07</v>
      </c>
      <c r="E58" s="10">
        <v>27</v>
      </c>
      <c r="F58" s="10" t="s">
        <v>11</v>
      </c>
      <c r="G58" s="10" t="s">
        <v>12</v>
      </c>
      <c r="H58" s="23"/>
    </row>
    <row r="59">
      <c r="A59" s="17">
        <v>46230</v>
      </c>
      <c r="B59" s="10" t="s">
        <v>9</v>
      </c>
      <c r="C59" s="11" t="s">
        <v>113</v>
      </c>
      <c r="D59" s="10">
        <v>0.57</v>
      </c>
      <c r="E59" s="10">
        <v>13</v>
      </c>
      <c r="F59" s="10" t="s">
        <v>11</v>
      </c>
      <c r="G59" s="10" t="s">
        <v>12</v>
      </c>
      <c r="H59" s="23"/>
    </row>
    <row r="60">
      <c r="A60" s="17">
        <v>46230</v>
      </c>
      <c r="B60" s="10" t="s">
        <v>9</v>
      </c>
      <c r="C60" s="11" t="s">
        <v>114</v>
      </c>
      <c r="D60" s="10">
        <v>1.06</v>
      </c>
      <c r="E60" s="10">
        <v>29</v>
      </c>
      <c r="F60" s="10" t="s">
        <v>11</v>
      </c>
      <c r="G60" s="10" t="s">
        <v>12</v>
      </c>
      <c r="H60" s="23"/>
    </row>
    <row r="61">
      <c r="A61" s="17">
        <v>46231</v>
      </c>
      <c r="B61" s="10" t="s">
        <v>9</v>
      </c>
      <c r="C61" s="11" t="s">
        <v>115</v>
      </c>
      <c r="D61" s="10">
        <v>0.91</v>
      </c>
      <c r="E61" s="10">
        <v>34</v>
      </c>
      <c r="F61" s="10" t="s">
        <v>11</v>
      </c>
      <c r="G61" s="10" t="s">
        <v>12</v>
      </c>
      <c r="H61" s="23"/>
    </row>
    <row r="62">
      <c r="A62" s="17">
        <v>46231</v>
      </c>
      <c r="B62" s="10" t="s">
        <v>9</v>
      </c>
      <c r="C62" s="11" t="s">
        <v>116</v>
      </c>
      <c r="D62" s="10">
        <v>1.72</v>
      </c>
      <c r="E62" s="10">
        <v>46</v>
      </c>
      <c r="F62" s="10" t="s">
        <v>11</v>
      </c>
      <c r="G62" s="10" t="s">
        <v>12</v>
      </c>
      <c r="H62" s="23"/>
    </row>
    <row r="63">
      <c r="A63" s="17">
        <v>46232</v>
      </c>
      <c r="B63" s="10" t="s">
        <v>9</v>
      </c>
      <c r="C63" s="11" t="s">
        <v>117</v>
      </c>
      <c r="D63" s="10">
        <v>0.34</v>
      </c>
      <c r="E63" s="10">
        <v>19</v>
      </c>
      <c r="F63" s="10" t="s">
        <v>11</v>
      </c>
      <c r="G63" s="10" t="s">
        <v>12</v>
      </c>
      <c r="H63" s="23"/>
    </row>
    <row r="64">
      <c r="A64" s="17">
        <v>46232</v>
      </c>
      <c r="B64" s="10" t="s">
        <v>9</v>
      </c>
      <c r="C64" s="11" t="s">
        <v>118</v>
      </c>
      <c r="D64" s="10">
        <v>1.69</v>
      </c>
      <c r="E64" s="10">
        <v>65</v>
      </c>
      <c r="F64" s="10" t="s">
        <v>11</v>
      </c>
      <c r="G64" s="10" t="s">
        <v>12</v>
      </c>
      <c r="H64" s="23"/>
    </row>
    <row r="65">
      <c r="A65" s="25">
        <v>46213</v>
      </c>
      <c r="B65" s="26" t="s">
        <v>9</v>
      </c>
      <c r="C65" s="27" t="s">
        <v>119</v>
      </c>
      <c r="D65" s="26">
        <v>2.12</v>
      </c>
      <c r="E65" s="26">
        <v>169</v>
      </c>
      <c r="F65" s="26" t="s">
        <v>11</v>
      </c>
      <c r="G65" s="26" t="s">
        <v>12</v>
      </c>
      <c r="H65" s="23"/>
    </row>
    <row r="66">
      <c r="A66" s="25">
        <v>46213</v>
      </c>
      <c r="B66" s="26" t="s">
        <v>9</v>
      </c>
      <c r="C66" s="27" t="s">
        <v>120</v>
      </c>
      <c r="D66" s="26">
        <v>2.41</v>
      </c>
      <c r="E66" s="26">
        <v>143</v>
      </c>
      <c r="F66" s="26" t="s">
        <v>11</v>
      </c>
      <c r="G66" s="26" t="s">
        <v>12</v>
      </c>
      <c r="H66" s="23"/>
    </row>
    <row r="67">
      <c r="A67" s="25">
        <v>46213</v>
      </c>
      <c r="B67" s="26" t="s">
        <v>9</v>
      </c>
      <c r="C67" s="27" t="s">
        <v>121</v>
      </c>
      <c r="D67" s="26">
        <v>3.1</v>
      </c>
      <c r="E67" s="26">
        <v>179</v>
      </c>
      <c r="F67" s="26" t="s">
        <v>11</v>
      </c>
      <c r="G67" s="26" t="s">
        <v>12</v>
      </c>
      <c r="H67" s="23"/>
    </row>
    <row r="68">
      <c r="A68" s="25">
        <v>46213</v>
      </c>
      <c r="B68" s="26" t="s">
        <v>9</v>
      </c>
      <c r="C68" s="27" t="s">
        <v>122</v>
      </c>
      <c r="D68" s="26">
        <v>3.57</v>
      </c>
      <c r="E68" s="26">
        <v>163</v>
      </c>
      <c r="F68" s="26" t="s">
        <v>11</v>
      </c>
      <c r="G68" s="26" t="s">
        <v>12</v>
      </c>
      <c r="H68" s="23"/>
    </row>
    <row r="69">
      <c r="A69" s="25">
        <v>46213</v>
      </c>
      <c r="B69" s="26" t="s">
        <v>9</v>
      </c>
      <c r="C69" s="27" t="s">
        <v>123</v>
      </c>
      <c r="D69" s="26">
        <v>0.64</v>
      </c>
      <c r="E69" s="26">
        <v>92</v>
      </c>
      <c r="F69" s="26" t="s">
        <v>11</v>
      </c>
      <c r="G69" s="26" t="s">
        <v>12</v>
      </c>
      <c r="H69" s="23"/>
    </row>
    <row r="70">
      <c r="A70" s="28">
        <v>46226</v>
      </c>
      <c r="B70" s="26" t="s">
        <v>9</v>
      </c>
      <c r="C70" s="27" t="s">
        <v>124</v>
      </c>
      <c r="D70" s="26">
        <v>1.19</v>
      </c>
      <c r="E70" s="26">
        <v>85</v>
      </c>
      <c r="F70" s="26" t="s">
        <v>11</v>
      </c>
      <c r="G70" s="26" t="s">
        <v>12</v>
      </c>
      <c r="H70" s="23"/>
    </row>
    <row r="71">
      <c r="A71" s="29"/>
      <c r="C71" s="30"/>
      <c r="D71" s="29"/>
      <c r="E71" s="29"/>
      <c r="F71" s="29"/>
      <c r="H71" s="23"/>
    </row>
    <row r="72">
      <c r="A72" s="29"/>
      <c r="C72" s="30"/>
      <c r="D72" s="29"/>
      <c r="E72" s="29"/>
      <c r="F72" s="29"/>
      <c r="H72" s="23"/>
    </row>
    <row r="73">
      <c r="A73" s="29"/>
      <c r="C73" s="30"/>
      <c r="D73" s="29"/>
      <c r="E73" s="29"/>
      <c r="F73" s="29"/>
      <c r="H73" s="23"/>
    </row>
    <row r="74">
      <c r="A74" s="29"/>
      <c r="C74" s="30"/>
      <c r="D74" s="29"/>
      <c r="E74" s="29"/>
      <c r="F74" s="29"/>
      <c r="H74" s="23"/>
    </row>
    <row r="75">
      <c r="A75" s="29"/>
      <c r="C75" s="30"/>
      <c r="D75" s="29"/>
      <c r="E75" s="29"/>
      <c r="F75" s="29"/>
      <c r="H75" s="23"/>
    </row>
    <row r="76">
      <c r="A76" s="29"/>
      <c r="C76" s="30"/>
      <c r="D76" s="29"/>
      <c r="E76" s="29"/>
      <c r="F76" s="29"/>
      <c r="H76" s="23"/>
    </row>
    <row r="77">
      <c r="A77" s="29"/>
      <c r="C77" s="30"/>
      <c r="D77" s="29"/>
      <c r="E77" s="29"/>
      <c r="F77" s="29"/>
      <c r="H77" s="23"/>
    </row>
    <row r="78">
      <c r="A78" s="29"/>
      <c r="C78" s="30"/>
      <c r="D78" s="29"/>
      <c r="E78" s="29"/>
      <c r="F78" s="29"/>
      <c r="H78" s="23"/>
    </row>
    <row r="79">
      <c r="A79" s="29"/>
      <c r="C79" s="30"/>
      <c r="D79" s="29"/>
      <c r="E79" s="29"/>
      <c r="F79" s="29"/>
      <c r="H79" s="23"/>
    </row>
    <row r="80">
      <c r="A80" s="29"/>
      <c r="C80" s="30"/>
      <c r="D80" s="29"/>
      <c r="E80" s="29"/>
      <c r="F80" s="29"/>
      <c r="H80" s="23"/>
    </row>
    <row r="81">
      <c r="A81" s="29"/>
      <c r="C81" s="30"/>
      <c r="D81" s="29"/>
      <c r="E81" s="29"/>
      <c r="F81" s="29"/>
      <c r="H81" s="23"/>
    </row>
    <row r="82">
      <c r="A82" s="29"/>
      <c r="C82" s="30"/>
      <c r="D82" s="29"/>
      <c r="E82" s="29"/>
      <c r="F82" s="29"/>
      <c r="H82" s="23"/>
    </row>
    <row r="83">
      <c r="A83" s="29"/>
      <c r="C83" s="30"/>
      <c r="D83" s="29"/>
      <c r="E83" s="29"/>
      <c r="F83" s="29"/>
      <c r="H83" s="23"/>
    </row>
    <row r="84">
      <c r="A84" s="29"/>
      <c r="C84" s="30"/>
      <c r="D84" s="29"/>
      <c r="E84" s="29"/>
      <c r="F84" s="29"/>
      <c r="H84" s="23"/>
    </row>
    <row r="85">
      <c r="A85" s="29"/>
      <c r="C85" s="30"/>
      <c r="D85" s="29"/>
      <c r="E85" s="29"/>
      <c r="F85" s="29"/>
      <c r="H85" s="23"/>
    </row>
    <row r="86">
      <c r="A86" s="29"/>
      <c r="C86" s="30"/>
      <c r="D86" s="29"/>
      <c r="E86" s="29"/>
      <c r="F86" s="29"/>
      <c r="H86" s="23"/>
    </row>
    <row r="87">
      <c r="A87" s="29"/>
      <c r="C87" s="30"/>
      <c r="D87" s="29"/>
      <c r="E87" s="29"/>
      <c r="F87" s="29"/>
      <c r="H87" s="23"/>
    </row>
    <row r="88">
      <c r="A88" s="29"/>
      <c r="C88" s="30"/>
      <c r="D88" s="29"/>
      <c r="E88" s="29"/>
      <c r="F88" s="29"/>
      <c r="H88" s="23"/>
    </row>
    <row r="89">
      <c r="A89" s="29"/>
      <c r="C89" s="30"/>
      <c r="D89" s="29"/>
      <c r="E89" s="29"/>
      <c r="F89" s="29"/>
      <c r="H89" s="23"/>
    </row>
    <row r="90">
      <c r="A90" s="29"/>
      <c r="C90" s="30"/>
      <c r="D90" s="29"/>
      <c r="E90" s="29"/>
      <c r="F90" s="29"/>
      <c r="H90" s="23"/>
    </row>
    <row r="91">
      <c r="A91" s="29"/>
      <c r="C91" s="30"/>
      <c r="D91" s="29"/>
      <c r="E91" s="29"/>
      <c r="F91" s="29"/>
      <c r="H91" s="23"/>
    </row>
    <row r="92">
      <c r="A92" s="29"/>
      <c r="C92" s="30"/>
      <c r="D92" s="29"/>
      <c r="E92" s="29"/>
      <c r="F92" s="29"/>
      <c r="H92" s="23"/>
    </row>
    <row r="93">
      <c r="A93" s="29"/>
      <c r="C93" s="30"/>
      <c r="D93" s="29"/>
      <c r="E93" s="29"/>
      <c r="F93" s="29"/>
      <c r="H93" s="23"/>
    </row>
    <row r="94">
      <c r="A94" s="29"/>
      <c r="C94" s="30"/>
      <c r="D94" s="29"/>
      <c r="E94" s="29"/>
      <c r="F94" s="29"/>
      <c r="H94" s="23"/>
    </row>
    <row r="95">
      <c r="A95" s="29"/>
      <c r="C95" s="30"/>
      <c r="D95" s="29"/>
      <c r="E95" s="29"/>
      <c r="F95" s="29"/>
      <c r="H95" s="23"/>
    </row>
    <row r="96">
      <c r="A96" s="29"/>
      <c r="C96" s="30"/>
      <c r="D96" s="29"/>
      <c r="E96" s="29"/>
      <c r="F96" s="29"/>
      <c r="H96" s="23"/>
    </row>
    <row r="97">
      <c r="A97" s="29"/>
      <c r="C97" s="30"/>
      <c r="D97" s="29"/>
      <c r="E97" s="29"/>
      <c r="F97" s="29"/>
      <c r="H97" s="23"/>
    </row>
    <row r="98">
      <c r="A98" s="29"/>
      <c r="C98" s="30"/>
      <c r="D98" s="29"/>
      <c r="E98" s="29"/>
      <c r="F98" s="29"/>
      <c r="H98" s="23"/>
    </row>
    <row r="99">
      <c r="A99" s="29"/>
      <c r="C99" s="30"/>
      <c r="D99" s="29"/>
      <c r="E99" s="29"/>
      <c r="F99" s="29"/>
      <c r="H99" s="23"/>
    </row>
    <row r="100">
      <c r="A100" s="29"/>
      <c r="C100" s="30"/>
      <c r="D100" s="29"/>
      <c r="E100" s="29"/>
      <c r="F100" s="29"/>
      <c r="H100" s="23"/>
    </row>
    <row r="101">
      <c r="A101" s="29"/>
      <c r="C101" s="30"/>
      <c r="D101" s="29"/>
      <c r="E101" s="29"/>
      <c r="F101" s="29"/>
      <c r="H101" s="23"/>
    </row>
    <row r="102">
      <c r="A102" s="29"/>
      <c r="C102" s="30"/>
      <c r="D102" s="29"/>
      <c r="E102" s="29"/>
      <c r="F102" s="29"/>
      <c r="H102" s="23"/>
    </row>
    <row r="103">
      <c r="A103" s="29"/>
      <c r="C103" s="30"/>
      <c r="D103" s="29"/>
      <c r="E103" s="29"/>
      <c r="F103" s="29"/>
      <c r="H103" s="23"/>
    </row>
    <row r="104">
      <c r="A104" s="29"/>
      <c r="C104" s="30"/>
      <c r="D104" s="29"/>
      <c r="E104" s="29"/>
      <c r="F104" s="29"/>
      <c r="H104" s="23"/>
    </row>
    <row r="105">
      <c r="A105" s="29"/>
      <c r="C105" s="30"/>
      <c r="D105" s="29"/>
      <c r="E105" s="29"/>
      <c r="F105" s="29"/>
      <c r="H105" s="23"/>
    </row>
    <row r="106">
      <c r="A106" s="29"/>
      <c r="C106" s="30"/>
      <c r="D106" s="29"/>
      <c r="E106" s="29"/>
      <c r="F106" s="29"/>
      <c r="H106" s="23"/>
    </row>
    <row r="107">
      <c r="A107" s="29"/>
      <c r="C107" s="30"/>
      <c r="D107" s="29"/>
      <c r="E107" s="29"/>
      <c r="F107" s="29"/>
      <c r="H107" s="23"/>
    </row>
    <row r="108">
      <c r="A108" s="29"/>
      <c r="C108" s="30"/>
      <c r="D108" s="29"/>
      <c r="E108" s="29"/>
      <c r="F108" s="29"/>
      <c r="H108" s="23"/>
    </row>
    <row r="109">
      <c r="A109" s="29"/>
      <c r="C109" s="30"/>
      <c r="D109" s="29"/>
      <c r="E109" s="29"/>
      <c r="F109" s="29"/>
      <c r="H109" s="23"/>
    </row>
    <row r="110">
      <c r="A110" s="29"/>
      <c r="C110" s="30"/>
      <c r="D110" s="29"/>
      <c r="E110" s="29"/>
      <c r="F110" s="29"/>
      <c r="H110" s="23"/>
    </row>
    <row r="111">
      <c r="A111" s="29"/>
      <c r="C111" s="30"/>
      <c r="D111" s="29"/>
      <c r="E111" s="29"/>
      <c r="F111" s="29"/>
      <c r="H111" s="23"/>
    </row>
    <row r="112">
      <c r="A112" s="29"/>
      <c r="C112" s="30"/>
      <c r="D112" s="29"/>
      <c r="E112" s="29"/>
      <c r="F112" s="29"/>
      <c r="H112" s="23"/>
    </row>
    <row r="113">
      <c r="A113" s="29"/>
      <c r="C113" s="30"/>
      <c r="D113" s="29"/>
      <c r="E113" s="29"/>
      <c r="F113" s="29"/>
      <c r="H113" s="23"/>
    </row>
    <row r="114">
      <c r="A114" s="29"/>
      <c r="C114" s="30"/>
      <c r="D114" s="29"/>
      <c r="E114" s="29"/>
      <c r="F114" s="29"/>
      <c r="H114" s="23"/>
    </row>
    <row r="115">
      <c r="A115" s="29"/>
      <c r="C115" s="30"/>
      <c r="D115" s="29"/>
      <c r="E115" s="29"/>
      <c r="F115" s="29"/>
      <c r="H115" s="23"/>
    </row>
    <row r="116">
      <c r="A116" s="29"/>
      <c r="C116" s="30"/>
      <c r="D116" s="29"/>
      <c r="E116" s="29"/>
      <c r="F116" s="29"/>
      <c r="H116" s="23"/>
    </row>
    <row r="117">
      <c r="A117" s="29"/>
      <c r="C117" s="30"/>
      <c r="D117" s="29"/>
      <c r="E117" s="29"/>
      <c r="F117" s="29"/>
      <c r="H117" s="23"/>
    </row>
    <row r="118">
      <c r="A118" s="29"/>
      <c r="C118" s="30"/>
      <c r="D118" s="29"/>
      <c r="E118" s="29"/>
      <c r="F118" s="29"/>
      <c r="H118" s="23"/>
    </row>
    <row r="119">
      <c r="A119" s="29"/>
      <c r="C119" s="30"/>
      <c r="D119" s="29"/>
      <c r="E119" s="29"/>
      <c r="F119" s="29"/>
      <c r="H119" s="23"/>
    </row>
    <row r="120">
      <c r="A120" s="29"/>
      <c r="C120" s="30"/>
      <c r="D120" s="29"/>
      <c r="E120" s="29"/>
      <c r="F120" s="29"/>
      <c r="H120" s="23"/>
    </row>
    <row r="121">
      <c r="A121" s="29"/>
      <c r="C121" s="30"/>
      <c r="D121" s="29"/>
      <c r="E121" s="29"/>
      <c r="F121" s="29"/>
      <c r="H121" s="23"/>
    </row>
    <row r="122">
      <c r="A122" s="29"/>
      <c r="C122" s="30"/>
      <c r="D122" s="29"/>
      <c r="E122" s="29"/>
      <c r="F122" s="29"/>
      <c r="H122" s="23"/>
    </row>
    <row r="123">
      <c r="A123" s="29"/>
      <c r="C123" s="30"/>
      <c r="D123" s="29"/>
      <c r="E123" s="29"/>
      <c r="F123" s="29"/>
      <c r="H123" s="23"/>
    </row>
    <row r="124">
      <c r="A124" s="29"/>
      <c r="C124" s="30"/>
      <c r="D124" s="29"/>
      <c r="E124" s="29"/>
      <c r="F124" s="29"/>
      <c r="H124" s="23"/>
    </row>
    <row r="125">
      <c r="A125" s="29"/>
      <c r="C125" s="30"/>
      <c r="D125" s="29"/>
      <c r="E125" s="29"/>
      <c r="F125" s="29"/>
      <c r="H125" s="23"/>
    </row>
    <row r="126">
      <c r="A126" s="29"/>
      <c r="C126" s="30"/>
      <c r="D126" s="29"/>
      <c r="E126" s="29"/>
      <c r="F126" s="29"/>
      <c r="H126" s="23"/>
    </row>
    <row r="127">
      <c r="A127" s="29"/>
      <c r="C127" s="30"/>
      <c r="D127" s="29"/>
      <c r="E127" s="29"/>
      <c r="F127" s="29"/>
      <c r="H127" s="23"/>
    </row>
    <row r="128">
      <c r="A128" s="29"/>
      <c r="C128" s="30"/>
      <c r="D128" s="29"/>
      <c r="E128" s="29"/>
      <c r="F128" s="29"/>
      <c r="H128" s="23"/>
    </row>
    <row r="129">
      <c r="A129" s="29"/>
      <c r="C129" s="30"/>
      <c r="D129" s="29"/>
      <c r="E129" s="29"/>
      <c r="F129" s="29"/>
      <c r="H129" s="23"/>
    </row>
    <row r="130">
      <c r="A130" s="29"/>
      <c r="C130" s="30"/>
      <c r="D130" s="29"/>
      <c r="E130" s="29"/>
      <c r="F130" s="29"/>
      <c r="H130" s="23"/>
    </row>
    <row r="131">
      <c r="A131" s="29"/>
      <c r="C131" s="30"/>
      <c r="D131" s="29"/>
      <c r="E131" s="29"/>
      <c r="F131" s="29"/>
      <c r="H131" s="23"/>
    </row>
    <row r="132">
      <c r="A132" s="29"/>
      <c r="C132" s="30"/>
      <c r="D132" s="29"/>
      <c r="E132" s="29"/>
      <c r="F132" s="29"/>
      <c r="H132" s="23"/>
    </row>
    <row r="133">
      <c r="A133" s="29"/>
      <c r="C133" s="30"/>
      <c r="D133" s="29"/>
      <c r="E133" s="29"/>
      <c r="F133" s="29"/>
      <c r="H133" s="23"/>
    </row>
    <row r="134">
      <c r="A134" s="29"/>
      <c r="C134" s="30"/>
      <c r="D134" s="29"/>
      <c r="E134" s="29"/>
      <c r="F134" s="29"/>
      <c r="H134" s="23"/>
    </row>
    <row r="135">
      <c r="A135" s="29"/>
      <c r="C135" s="30"/>
      <c r="D135" s="29"/>
      <c r="E135" s="29"/>
      <c r="F135" s="29"/>
      <c r="H135" s="23"/>
    </row>
    <row r="136">
      <c r="A136" s="29"/>
      <c r="C136" s="30"/>
      <c r="D136" s="29"/>
      <c r="E136" s="29"/>
      <c r="F136" s="29"/>
      <c r="H136" s="23"/>
    </row>
    <row r="137">
      <c r="A137" s="29"/>
      <c r="C137" s="30"/>
      <c r="D137" s="29"/>
      <c r="E137" s="29"/>
      <c r="F137" s="29"/>
      <c r="H137" s="23"/>
    </row>
    <row r="138">
      <c r="A138" s="29"/>
      <c r="C138" s="30"/>
      <c r="D138" s="29"/>
      <c r="E138" s="29"/>
      <c r="F138" s="29"/>
      <c r="H138" s="23"/>
    </row>
    <row r="139">
      <c r="A139" s="29"/>
      <c r="C139" s="30"/>
      <c r="D139" s="29"/>
      <c r="E139" s="29"/>
      <c r="F139" s="29"/>
      <c r="H139" s="23"/>
    </row>
    <row r="140">
      <c r="A140" s="29"/>
      <c r="C140" s="30"/>
      <c r="D140" s="29"/>
      <c r="E140" s="29"/>
      <c r="F140" s="29"/>
      <c r="H140" s="23"/>
    </row>
    <row r="141">
      <c r="A141" s="29"/>
      <c r="C141" s="30"/>
      <c r="D141" s="29"/>
      <c r="E141" s="29"/>
      <c r="F141" s="29"/>
      <c r="H141" s="23"/>
    </row>
    <row r="142">
      <c r="A142" s="29"/>
      <c r="C142" s="30"/>
      <c r="D142" s="29"/>
      <c r="E142" s="29"/>
      <c r="F142" s="29"/>
      <c r="H142" s="23"/>
    </row>
    <row r="143">
      <c r="A143" s="29"/>
      <c r="C143" s="30"/>
      <c r="D143" s="29"/>
      <c r="E143" s="29"/>
      <c r="F143" s="29"/>
      <c r="H143" s="23"/>
    </row>
    <row r="144">
      <c r="A144" s="29"/>
      <c r="C144" s="30"/>
      <c r="D144" s="29"/>
      <c r="E144" s="29"/>
      <c r="F144" s="29"/>
      <c r="H144" s="23"/>
    </row>
    <row r="145">
      <c r="A145" s="29"/>
      <c r="C145" s="30"/>
      <c r="D145" s="29"/>
      <c r="E145" s="29"/>
      <c r="F145" s="29"/>
      <c r="H145" s="23"/>
    </row>
    <row r="146">
      <c r="A146" s="29"/>
      <c r="C146" s="30"/>
      <c r="D146" s="29"/>
      <c r="E146" s="29"/>
      <c r="F146" s="29"/>
      <c r="H146" s="23"/>
    </row>
    <row r="147">
      <c r="A147" s="29"/>
      <c r="C147" s="30"/>
      <c r="D147" s="29"/>
      <c r="E147" s="29"/>
      <c r="F147" s="29"/>
      <c r="H147" s="23"/>
    </row>
    <row r="148">
      <c r="A148" s="29"/>
      <c r="C148" s="30"/>
      <c r="D148" s="29"/>
      <c r="E148" s="29"/>
      <c r="F148" s="29"/>
      <c r="H148" s="23"/>
    </row>
    <row r="149">
      <c r="A149" s="29"/>
      <c r="C149" s="30"/>
      <c r="D149" s="29"/>
      <c r="E149" s="29"/>
      <c r="F149" s="29"/>
      <c r="H149" s="23"/>
    </row>
    <row r="150">
      <c r="A150" s="29"/>
      <c r="C150" s="30"/>
      <c r="D150" s="29"/>
      <c r="E150" s="29"/>
      <c r="F150" s="29"/>
      <c r="H150" s="23"/>
    </row>
    <row r="151">
      <c r="A151" s="29"/>
      <c r="C151" s="30"/>
      <c r="D151" s="29"/>
      <c r="E151" s="29"/>
      <c r="F151" s="29"/>
      <c r="H151" s="23"/>
    </row>
    <row r="152">
      <c r="A152" s="29"/>
      <c r="C152" s="30"/>
      <c r="D152" s="29"/>
      <c r="E152" s="29"/>
      <c r="F152" s="29"/>
      <c r="H152" s="23"/>
    </row>
    <row r="153">
      <c r="A153" s="29"/>
      <c r="C153" s="30"/>
      <c r="D153" s="29"/>
      <c r="E153" s="29"/>
      <c r="F153" s="29"/>
      <c r="H153" s="23"/>
    </row>
    <row r="154">
      <c r="A154" s="29"/>
      <c r="C154" s="30"/>
      <c r="D154" s="29"/>
      <c r="E154" s="29"/>
      <c r="F154" s="29"/>
      <c r="H154" s="23"/>
    </row>
    <row r="155">
      <c r="A155" s="29"/>
      <c r="C155" s="30"/>
      <c r="D155" s="29"/>
      <c r="E155" s="29"/>
      <c r="F155" s="29"/>
      <c r="H155" s="23"/>
    </row>
    <row r="156">
      <c r="A156" s="29"/>
      <c r="C156" s="30"/>
      <c r="D156" s="29"/>
      <c r="E156" s="29"/>
      <c r="F156" s="29"/>
      <c r="H156" s="23"/>
    </row>
    <row r="157">
      <c r="A157" s="29"/>
      <c r="C157" s="30"/>
      <c r="D157" s="29"/>
      <c r="E157" s="29"/>
      <c r="F157" s="29"/>
      <c r="H157" s="23"/>
    </row>
    <row r="158">
      <c r="A158" s="29"/>
      <c r="C158" s="30"/>
      <c r="D158" s="29"/>
      <c r="E158" s="29"/>
      <c r="F158" s="29"/>
      <c r="H158" s="23"/>
    </row>
    <row r="159">
      <c r="A159" s="29"/>
      <c r="C159" s="30"/>
      <c r="D159" s="29"/>
      <c r="E159" s="29"/>
      <c r="F159" s="29"/>
      <c r="H159" s="23"/>
    </row>
    <row r="160">
      <c r="A160" s="29"/>
      <c r="C160" s="30"/>
      <c r="D160" s="29"/>
      <c r="E160" s="29"/>
      <c r="F160" s="29"/>
      <c r="H160" s="23"/>
    </row>
    <row r="161">
      <c r="A161" s="29"/>
      <c r="C161" s="30"/>
      <c r="D161" s="29"/>
      <c r="E161" s="29"/>
      <c r="F161" s="29"/>
      <c r="H161" s="23"/>
    </row>
    <row r="162">
      <c r="A162" s="29"/>
      <c r="C162" s="30"/>
      <c r="D162" s="29"/>
      <c r="E162" s="29"/>
      <c r="F162" s="29"/>
      <c r="H162" s="23"/>
    </row>
    <row r="163">
      <c r="A163" s="29"/>
      <c r="C163" s="30"/>
      <c r="D163" s="29"/>
      <c r="E163" s="29"/>
      <c r="F163" s="29"/>
      <c r="H163" s="23"/>
    </row>
    <row r="164">
      <c r="A164" s="29"/>
      <c r="C164" s="30"/>
      <c r="D164" s="29"/>
      <c r="E164" s="29"/>
      <c r="F164" s="29"/>
      <c r="H164" s="23"/>
    </row>
    <row r="165">
      <c r="A165" s="29"/>
      <c r="C165" s="30"/>
      <c r="D165" s="29"/>
      <c r="E165" s="29"/>
      <c r="F165" s="29"/>
      <c r="H165" s="23"/>
    </row>
    <row r="166">
      <c r="A166" s="29"/>
      <c r="C166" s="30"/>
      <c r="D166" s="29"/>
      <c r="E166" s="29"/>
      <c r="F166" s="29"/>
      <c r="H166" s="23"/>
    </row>
    <row r="167">
      <c r="A167" s="29"/>
      <c r="C167" s="30"/>
      <c r="D167" s="29"/>
      <c r="E167" s="29"/>
      <c r="F167" s="29"/>
      <c r="H167" s="23"/>
    </row>
    <row r="168">
      <c r="A168" s="29"/>
      <c r="C168" s="30"/>
      <c r="D168" s="29"/>
      <c r="E168" s="29"/>
      <c r="F168" s="29"/>
      <c r="H168" s="23"/>
    </row>
    <row r="169">
      <c r="A169" s="29"/>
      <c r="C169" s="30"/>
      <c r="D169" s="29"/>
      <c r="E169" s="29"/>
      <c r="F169" s="29"/>
      <c r="H169" s="23"/>
    </row>
    <row r="170">
      <c r="A170" s="29"/>
      <c r="C170" s="30"/>
      <c r="D170" s="29"/>
      <c r="E170" s="29"/>
      <c r="F170" s="29"/>
      <c r="H170" s="23"/>
    </row>
    <row r="171">
      <c r="A171" s="29"/>
      <c r="C171" s="30"/>
      <c r="D171" s="29"/>
      <c r="E171" s="29"/>
      <c r="F171" s="29"/>
      <c r="H171" s="23"/>
    </row>
    <row r="172">
      <c r="A172" s="29"/>
      <c r="C172" s="30"/>
      <c r="D172" s="29"/>
      <c r="E172" s="29"/>
      <c r="F172" s="29"/>
      <c r="H172" s="23"/>
    </row>
    <row r="173">
      <c r="A173" s="29"/>
      <c r="C173" s="30"/>
      <c r="D173" s="29"/>
      <c r="E173" s="29"/>
      <c r="F173" s="29"/>
      <c r="H173" s="23"/>
    </row>
    <row r="174">
      <c r="A174" s="29"/>
      <c r="C174" s="30"/>
      <c r="D174" s="29"/>
      <c r="E174" s="29"/>
      <c r="F174" s="29"/>
      <c r="H174" s="23"/>
    </row>
    <row r="175">
      <c r="A175" s="29"/>
      <c r="C175" s="30"/>
      <c r="D175" s="29"/>
      <c r="E175" s="29"/>
      <c r="F175" s="29"/>
      <c r="H175" s="23"/>
    </row>
    <row r="176">
      <c r="A176" s="29"/>
      <c r="C176" s="30"/>
      <c r="D176" s="29"/>
      <c r="E176" s="29"/>
      <c r="F176" s="29"/>
      <c r="H176" s="23"/>
    </row>
    <row r="177">
      <c r="A177" s="29"/>
      <c r="C177" s="30"/>
      <c r="D177" s="29"/>
      <c r="E177" s="29"/>
      <c r="F177" s="29"/>
      <c r="H177" s="23"/>
    </row>
    <row r="178">
      <c r="A178" s="29"/>
      <c r="C178" s="30"/>
      <c r="D178" s="29"/>
      <c r="E178" s="29"/>
      <c r="F178" s="29"/>
      <c r="H178" s="23"/>
    </row>
    <row r="179">
      <c r="A179" s="29"/>
      <c r="C179" s="30"/>
      <c r="D179" s="29"/>
      <c r="E179" s="29"/>
      <c r="F179" s="29"/>
      <c r="H179" s="23"/>
    </row>
    <row r="180">
      <c r="A180" s="29"/>
      <c r="C180" s="30"/>
      <c r="D180" s="29"/>
      <c r="E180" s="29"/>
      <c r="F180" s="29"/>
      <c r="H180" s="23"/>
    </row>
    <row r="181">
      <c r="A181" s="29"/>
      <c r="C181" s="30"/>
      <c r="D181" s="29"/>
      <c r="E181" s="29"/>
      <c r="F181" s="29"/>
      <c r="H181" s="23"/>
    </row>
    <row r="182">
      <c r="A182" s="29"/>
      <c r="C182" s="30"/>
      <c r="D182" s="29"/>
      <c r="E182" s="29"/>
      <c r="F182" s="29"/>
      <c r="H182" s="23"/>
    </row>
    <row r="183">
      <c r="A183" s="29"/>
      <c r="C183" s="30"/>
      <c r="D183" s="29"/>
      <c r="E183" s="29"/>
      <c r="F183" s="29"/>
      <c r="H183" s="23"/>
    </row>
    <row r="184">
      <c r="A184" s="29"/>
      <c r="C184" s="30"/>
      <c r="D184" s="29"/>
      <c r="E184" s="29"/>
      <c r="F184" s="29"/>
      <c r="H184" s="23"/>
    </row>
    <row r="185">
      <c r="A185" s="29"/>
      <c r="C185" s="30"/>
      <c r="D185" s="29"/>
      <c r="E185" s="29"/>
      <c r="F185" s="29"/>
      <c r="H185" s="23"/>
    </row>
    <row r="186">
      <c r="A186" s="29"/>
      <c r="C186" s="30"/>
      <c r="D186" s="29"/>
      <c r="E186" s="29"/>
      <c r="F186" s="29"/>
      <c r="H186" s="23"/>
    </row>
    <row r="187">
      <c r="A187" s="29"/>
      <c r="C187" s="30"/>
      <c r="D187" s="29"/>
      <c r="E187" s="29"/>
      <c r="F187" s="29"/>
      <c r="H187" s="23"/>
    </row>
    <row r="188">
      <c r="A188" s="29"/>
      <c r="C188" s="30"/>
      <c r="D188" s="29"/>
      <c r="E188" s="29"/>
      <c r="F188" s="29"/>
      <c r="H188" s="23"/>
    </row>
    <row r="189">
      <c r="A189" s="29"/>
      <c r="C189" s="30"/>
      <c r="D189" s="29"/>
      <c r="E189" s="29"/>
      <c r="F189" s="29"/>
      <c r="H189" s="23"/>
    </row>
    <row r="190">
      <c r="A190" s="29"/>
      <c r="C190" s="30"/>
      <c r="D190" s="29"/>
      <c r="E190" s="29"/>
      <c r="F190" s="29"/>
      <c r="H190" s="23"/>
    </row>
    <row r="191">
      <c r="A191" s="29"/>
      <c r="C191" s="30"/>
      <c r="D191" s="29"/>
      <c r="E191" s="29"/>
      <c r="F191" s="29"/>
      <c r="H191" s="23"/>
    </row>
    <row r="192">
      <c r="A192" s="29"/>
      <c r="C192" s="30"/>
      <c r="D192" s="29"/>
      <c r="E192" s="29"/>
      <c r="F192" s="29"/>
      <c r="H192" s="23"/>
    </row>
    <row r="193">
      <c r="A193" s="29"/>
      <c r="C193" s="30"/>
      <c r="D193" s="29"/>
      <c r="E193" s="29"/>
      <c r="F193" s="29"/>
      <c r="H193" s="23"/>
    </row>
  </sheetData>
  <autoFilter ref="A1:H70"/>
  <conditionalFormatting sqref="C1:C1048576">
    <cfRule dxfId="0" priority="1" stopIfTrue="true" type="duplicateValues"/>
  </conditionalFormatting>
  <dataValidations count="9">
    <dataValidation allowBlank="true" errorStyle="stop" showErrorMessage="true" sqref="B13:B16 B18:B20 B22:B24 B26:B27 B29:B33 B35:B36 B38:B42" type="list">
      <formula1>"中试工厂demos万用表,中试工厂demos创芯板,中试工厂天轶移动采集,具身智能天轶移动采集,STE外采项目,天轶固定采集,天轶移动采集,创新中心_XR2,创新中心_工业分拣,创新中心_stack,创新中心_VLA工具链,工业分拣试采"</formula1>
    </dataValidation>
    <dataValidation allowBlank="true" errorStyle="stop" showErrorMessage="true" sqref="F40:F40 F47:F70" type="list">
      <formula1>"转换完成,转换中,无处理结果,待处理,质检结果重置"</formula1>
    </dataValidation>
    <dataValidation allowBlank="true" errorStyle="stop" showErrorMessage="true" sqref="B50:B64 B70:B70" type="list">
      <formula1>"中试工厂demos万用表,中试工厂demos创芯板,中试工厂天轶移动采集,具身智能天轶移动采集,STE外采项目,天轶固定采集,天轶移动采集,创新中心_XR2,创新中心_工业分拣,创新中心_stack,创新中心_VLA工具链,【预研】实习生数据储备202607"</formula1>
    </dataValidation>
    <dataValidation allowBlank="true" errorStyle="stop" showErrorMessage="true" sqref="F2:F27" type="list">
      <formula1>"转换完成"</formula1>
    </dataValidation>
    <dataValidation allowBlank="true" errorStyle="stop" showErrorMessage="true" sqref="G2:G70" type="list">
      <formula1>"无需标注,标注中,标注完成,暂停,任务废弃"</formula1>
    </dataValidation>
    <dataValidation allowBlank="true" errorStyle="stop" showErrorMessage="true" sqref="F28:F39 F41:F46" type="list">
      <formula1>"转换完成,转换中,无处理结果,质检结果重置"</formula1>
    </dataValidation>
    <dataValidation allowBlank="true" errorStyle="stop" showErrorMessage="true" sqref="B44:B49" type="list">
      <formula1>"中试工厂demos万用表,中试工厂demos创芯板,中试工厂天轶移动采集,具身智能天轶移动采集,STE外采项目,天轶固定采集,天轶移动采集,创新中心_XR2,创新中心_工业分拣,创新中心_stack,创新中心_VLA工具链,工业分拣试采,创新中心_工业分拣试采"</formula1>
    </dataValidation>
    <dataValidation allowBlank="true" errorStyle="stop" showErrorMessage="true" sqref="B66:B69" type="list">
      <formula1>"中试工厂demos万用表,中试工厂demos创芯板,中试工厂天轶移动采集,具身智能天轶移动采集,STE外采项目,天轶固定采集,天轶移动采集,创新中心_XR2,创新中心_工业分拣,创新中心_stack,创新中心_VLA工具链,工业分拣试采,创新中心_大理石反应"</formula1>
    </dataValidation>
    <dataValidation allowBlank="true" errorStyle="stop" showErrorMessage="true" sqref="B2:B12 B17:B17 B21:B21 B25:B25 B28:B28 B34:B34 B37:B37 B43:B43 B65:B65" type="list">
      <formula1>"中试工厂demos万用表,中试工厂demos创芯板,中试工厂天轶移动采集,具身智能天轶移动采集,STE外采项目,天轶固定采集,天轶移动采集,创新中心_XR2,创新中心_工业分拣,创新中心_stack,创新中心_VLA工具链"</formula1>
    </dataValidation>
  </dataValidation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2" min="2" style="0" width="21"/>
    <col collapsed="false" customWidth="true" hidden="false" max="3" min="3" style="0" width="72"/>
  </cols>
  <sheetData>
    <row r="1">
      <c r="A1" s="31" t="s">
        <v>125</v>
      </c>
      <c r="B1" s="31" t="s">
        <v>126</v>
      </c>
      <c r="C1" s="32" t="s">
        <v>127</v>
      </c>
      <c r="D1" s="33" t="s">
        <v>128</v>
      </c>
      <c r="E1" s="33" t="s">
        <v>129</v>
      </c>
      <c r="F1" s="34" t="s">
        <v>130</v>
      </c>
    </row>
    <row r="2">
      <c r="A2" s="35">
        <v>46227</v>
      </c>
      <c r="B2" s="36" t="s">
        <v>131</v>
      </c>
      <c r="C2" s="37" t="s">
        <v>132</v>
      </c>
      <c r="D2" s="36">
        <v>0.36</v>
      </c>
      <c r="E2" s="36">
        <v>125</v>
      </c>
      <c r="F2" s="36" t="s">
        <v>133</v>
      </c>
    </row>
    <row r="3">
      <c r="A3" s="35">
        <v>46230</v>
      </c>
      <c r="B3" s="36" t="s">
        <v>131</v>
      </c>
      <c r="C3" s="37" t="s">
        <v>134</v>
      </c>
      <c r="D3" s="36">
        <v>0.31</v>
      </c>
      <c r="E3" s="36">
        <v>109</v>
      </c>
      <c r="F3" s="36" t="s">
        <v>133</v>
      </c>
    </row>
    <row r="4">
      <c r="A4" s="35">
        <v>46230</v>
      </c>
      <c r="B4" s="36" t="s">
        <v>131</v>
      </c>
      <c r="C4" s="37" t="s">
        <v>135</v>
      </c>
      <c r="D4" s="36">
        <v>0.06</v>
      </c>
      <c r="E4" s="36">
        <v>20</v>
      </c>
      <c r="F4" s="36" t="s">
        <v>133</v>
      </c>
    </row>
    <row r="5">
      <c r="A5" s="35">
        <v>46231</v>
      </c>
      <c r="B5" s="36" t="s">
        <v>131</v>
      </c>
      <c r="C5" s="37" t="s">
        <v>136</v>
      </c>
      <c r="D5" s="36">
        <v>0.05</v>
      </c>
      <c r="E5" s="36">
        <v>14</v>
      </c>
      <c r="F5" s="36" t="s">
        <v>133</v>
      </c>
    </row>
    <row r="6">
      <c r="A6" s="35">
        <v>46232</v>
      </c>
      <c r="B6" s="36" t="s">
        <v>131</v>
      </c>
      <c r="C6" s="38" t="s">
        <v>137</v>
      </c>
      <c r="D6" s="36">
        <v>0.35</v>
      </c>
      <c r="E6" s="36">
        <v>126</v>
      </c>
      <c r="F6" s="36" t="s">
        <v>133</v>
      </c>
    </row>
    <row r="7">
      <c r="A7" s="35">
        <v>46233</v>
      </c>
      <c r="B7" s="36" t="s">
        <v>131</v>
      </c>
      <c r="C7" s="38" t="s">
        <v>138</v>
      </c>
      <c r="D7" s="36">
        <v>0.59</v>
      </c>
      <c r="E7" s="36">
        <v>229</v>
      </c>
      <c r="F7" s="36" t="s">
        <v>133</v>
      </c>
    </row>
    <row r="8">
      <c r="A8" s="39">
        <v>46234</v>
      </c>
      <c r="B8" s="36" t="s">
        <v>131</v>
      </c>
      <c r="C8" s="38" t="s">
        <v>139</v>
      </c>
      <c r="D8" s="36">
        <v>0.12</v>
      </c>
      <c r="E8" s="36">
        <v>57</v>
      </c>
      <c r="F8" s="36" t="s">
        <v>133</v>
      </c>
    </row>
    <row r="9">
      <c r="A9" s="39">
        <v>46235</v>
      </c>
      <c r="B9" s="36" t="s">
        <v>131</v>
      </c>
      <c r="C9" s="40" t="s">
        <v>140</v>
      </c>
      <c r="D9" s="36">
        <v>0.5</v>
      </c>
      <c r="E9" s="36">
        <v>224</v>
      </c>
      <c r="F9" s="36" t="s">
        <v>133</v>
      </c>
    </row>
    <row r="10">
      <c r="A10" s="39">
        <v>46236</v>
      </c>
      <c r="B10" s="36" t="s">
        <v>131</v>
      </c>
      <c r="C10" s="40" t="s">
        <v>141</v>
      </c>
      <c r="D10" s="36">
        <v>211</v>
      </c>
      <c r="E10" s="36">
        <v>0.49</v>
      </c>
      <c r="F10" s="36" t="s">
        <v>133</v>
      </c>
    </row>
    <row r="11">
      <c r="A11" s="39">
        <v>46237</v>
      </c>
      <c r="B11" s="36" t="s">
        <v>131</v>
      </c>
      <c r="C11" s="40" t="s">
        <v>142</v>
      </c>
      <c r="D11" s="36">
        <v>0.47</v>
      </c>
      <c r="E11" s="36">
        <v>182</v>
      </c>
      <c r="F11" s="36" t="s">
        <v>133</v>
      </c>
    </row>
    <row r="12">
      <c r="A12" s="39">
        <v>46238</v>
      </c>
      <c r="B12" s="36" t="s">
        <v>131</v>
      </c>
      <c r="C12" s="40" t="s">
        <v>143</v>
      </c>
      <c r="D12" s="36">
        <v>0.46</v>
      </c>
      <c r="E12" s="36">
        <v>178</v>
      </c>
      <c r="F12" s="36" t="s">
        <v>133</v>
      </c>
    </row>
    <row r="13">
      <c r="A13" s="39">
        <v>46239</v>
      </c>
      <c r="B13" s="36" t="s">
        <v>131</v>
      </c>
      <c r="C13" s="40" t="s">
        <v>144</v>
      </c>
      <c r="D13" s="36">
        <v>0.52</v>
      </c>
      <c r="E13" s="36">
        <v>202</v>
      </c>
      <c r="F13" s="36" t="s">
        <v>133</v>
      </c>
    </row>
    <row r="14">
      <c r="A14" s="41">
        <v>46240</v>
      </c>
      <c r="B14" s="42" t="s">
        <v>131</v>
      </c>
      <c r="C14" s="43" t="s">
        <v>145</v>
      </c>
      <c r="D14" s="44"/>
      <c r="E14" s="44"/>
      <c r="F14" s="44"/>
      <c r="G14" s="44"/>
      <c r="H14" s="45"/>
    </row>
    <row r="15">
      <c r="A15" s="41">
        <v>46241</v>
      </c>
      <c r="B15" s="42" t="s">
        <v>131</v>
      </c>
      <c r="C15" s="46" t="s">
        <v>146</v>
      </c>
      <c r="D15" s="44"/>
      <c r="E15" s="44"/>
      <c r="F15" s="44"/>
      <c r="G15" s="44"/>
      <c r="H15" s="45"/>
    </row>
    <row r="16">
      <c r="A16" s="41">
        <v>46242</v>
      </c>
      <c r="B16" s="42" t="s">
        <v>131</v>
      </c>
      <c r="C16" s="47" t="s">
        <v>147</v>
      </c>
      <c r="D16" s="44"/>
      <c r="E16" s="44"/>
      <c r="F16" s="44"/>
      <c r="G16" s="44"/>
      <c r="H16" s="45"/>
    </row>
    <row r="17">
      <c r="A17" s="41">
        <v>46244</v>
      </c>
      <c r="B17" s="42" t="s">
        <v>131</v>
      </c>
      <c r="C17" s="48" t="s">
        <v>148</v>
      </c>
      <c r="D17" s="44"/>
      <c r="E17" s="44"/>
      <c r="F17" s="44"/>
      <c r="G17" s="44"/>
      <c r="H17" s="45"/>
    </row>
    <row r="18">
      <c r="A18" s="41">
        <v>46245</v>
      </c>
      <c r="B18" s="42" t="s">
        <v>131</v>
      </c>
      <c r="C18" s="49" t="s">
        <v>149</v>
      </c>
      <c r="D18" s="44"/>
      <c r="E18" s="44"/>
      <c r="F18" s="44"/>
      <c r="G18" s="44"/>
      <c r="H18" s="44"/>
    </row>
  </sheetData>
  <dataValidations count="4">
    <dataValidation allowBlank="true" errorStyle="stop" showErrorMessage="true" sqref="B2:B18" type="list">
      <formula1>"中试工厂demos万用表,中试工厂demos创芯板,中试工厂天轶移动采集,具身智能天轶移动采集,STE外采项目,天轶固定采集,天轶移动采集,创新中心_XR2,创新中心_工业分拣,创新中心_stack,创新中心_VLA工具链,【预研】实习生数据储备202607,京东工厂_工业分拣"</formula1>
    </dataValidation>
    <dataValidation allowBlank="true" errorStyle="stop" showErrorMessage="true" sqref="F2:F4" type="list">
      <formula1>"质检完成"</formula1>
    </dataValidation>
    <dataValidation allowBlank="true" errorStyle="stop" showErrorMessage="true" sqref="F5:F13" type="list">
      <formula1>"质检完成,质检中"</formula1>
    </dataValidation>
    <dataValidation allowBlank="true" errorStyle="stop" showErrorMessage="true" sqref="F14:F18" type="list">
      <formula1>"上传成功,上传失败,无需质检,未上传"</formula1>
    </dataValidation>
  </dataValidation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