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ushong/code/acmsac/app-server/src/main/resources/"/>
    </mc:Choice>
  </mc:AlternateContent>
  <xr:revisionPtr revIDLastSave="0" documentId="13_ncr:1_{2D7A0B61-6364-FA47-9AE9-4428C33EAFF1}" xr6:coauthVersionLast="46" xr6:coauthVersionMax="46" xr10:uidLastSave="{00000000-0000-0000-0000-000000000000}"/>
  <bookViews>
    <workbookView xWindow="20" yWindow="460" windowWidth="33600" windowHeight="19160" activeTab="1" xr2:uid="{00000000-000D-0000-FFFF-FFFF00000000}"/>
  </bookViews>
  <sheets>
    <sheet name="Session Chairs" sheetId="1" r:id="rId1"/>
    <sheet name="Papers by Session" sheetId="2" r:id="rId2"/>
  </sheets>
  <calcPr calcId="191029"/>
  <extLst>
    <ext uri="GoogleSheetsCustomDataVersion1">
      <go:sheetsCustomData xmlns:go="http://customooxmlschemas.google.com/" r:id="rId6" roundtripDataSignature="AMtx7mgadB9YsX+Rbhcr67NMcGr2hhP43g=="/>
    </ext>
  </extLst>
</workbook>
</file>

<file path=xl/calcChain.xml><?xml version="1.0" encoding="utf-8"?>
<calcChain xmlns="http://schemas.openxmlformats.org/spreadsheetml/2006/main">
  <c r="H3" i="2" l="1"/>
  <c r="G3" i="2"/>
  <c r="F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03" authorId="0" shapeId="0" xr:uid="{00000000-0006-0000-0000-000001000000}">
      <text>
        <r>
          <rPr>
            <sz val="12"/>
            <color rgb="FF000000"/>
            <rFont val="Calibri"/>
          </rPr>
          <t>======
ID#AAAAHzpr5ZU
Anonymous    (2021-02-11 04:40:10)
Hong Va Leong
The Hong Kong Polytechnic University
cshleong@comp.polyu.edu.hk</t>
        </r>
      </text>
    </comment>
    <comment ref="K152" authorId="0" shapeId="0" xr:uid="{00000000-0006-0000-0000-000002000000}">
      <text>
        <r>
          <rPr>
            <sz val="12"/>
            <color rgb="FF000000"/>
            <rFont val="Calibri"/>
          </rPr>
          <t>======
ID#AAAAHzpr5Ws
Anonymous    (2021-02-11 04:37:03)
Hong Va Leong
The Hong Kong Polytechnic University
cshleong@comp.polyu.edu.hk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SWtTmH9DXHQAz6VQjb8GqJOuRQ=="/>
    </ext>
  </extLst>
</comments>
</file>

<file path=xl/sharedStrings.xml><?xml version="1.0" encoding="utf-8"?>
<sst xmlns="http://schemas.openxmlformats.org/spreadsheetml/2006/main" count="2565" uniqueCount="638">
  <si>
    <t>Host</t>
  </si>
  <si>
    <t>Lead TC</t>
  </si>
  <si>
    <t>Session Chair 1</t>
  </si>
  <si>
    <t>Session Chair 2</t>
  </si>
  <si>
    <t>Room</t>
  </si>
  <si>
    <t>Session ID</t>
  </si>
  <si>
    <t>Round</t>
  </si>
  <si>
    <t>Start (KST)</t>
  </si>
  <si>
    <t>End (KST)</t>
  </si>
  <si>
    <t>Track</t>
  </si>
  <si>
    <t>Name</t>
  </si>
  <si>
    <t>Email</t>
  </si>
  <si>
    <t>Name, Affiliation</t>
  </si>
  <si>
    <t>Monday, March 22</t>
  </si>
  <si>
    <t>A</t>
  </si>
  <si>
    <t>Opening-Keynote-1</t>
  </si>
  <si>
    <t>09:00am</t>
  </si>
  <si>
    <t>10:45am</t>
  </si>
  <si>
    <t>Organizing Committee</t>
  </si>
  <si>
    <t>Jiman Hong (Korea)</t>
  </si>
  <si>
    <t>jiman@ssu.ac.kr</t>
  </si>
  <si>
    <t>Jiman Hong, Soongsil University, South Korea</t>
  </si>
  <si>
    <t>Chih-Cheng Hung, Kennesaw State University, USA</t>
  </si>
  <si>
    <t>chung1@kennesaw.edu</t>
  </si>
  <si>
    <t>Keynote-1</t>
  </si>
  <si>
    <t>7:15pm</t>
  </si>
  <si>
    <t>8:45pm</t>
  </si>
  <si>
    <t>MLA-1</t>
  </si>
  <si>
    <t>11:10am</t>
  </si>
  <si>
    <t>12:50pm</t>
  </si>
  <si>
    <t>MLA</t>
  </si>
  <si>
    <t>Jee-Hyong Lee (Korea)</t>
  </si>
  <si>
    <t>john@skku.edu</t>
  </si>
  <si>
    <t>9:10pm</t>
  </si>
  <si>
    <t>10:50pm</t>
  </si>
  <si>
    <t>MLA-2</t>
  </si>
  <si>
    <t>2:00pm</t>
  </si>
  <si>
    <t>3:40pm</t>
  </si>
  <si>
    <t>12:00am</t>
  </si>
  <si>
    <t>1:40am</t>
  </si>
  <si>
    <t>MLA-3</t>
  </si>
  <si>
    <t>4:10pm</t>
  </si>
  <si>
    <t>2:10am</t>
  </si>
  <si>
    <t>3:50am</t>
  </si>
  <si>
    <t>B</t>
  </si>
  <si>
    <t>DADS-1</t>
  </si>
  <si>
    <t>DADS</t>
  </si>
  <si>
    <t>Karl M. Göschka</t>
  </si>
  <si>
    <t>Karl.Goeschka@tuwien.ac.at</t>
  </si>
  <si>
    <t>Giovanni Russello, University of Auckland</t>
  </si>
  <si>
    <t>g.russello@auckland.ac.nz</t>
  </si>
  <si>
    <t>Matheus Torquato, University of Coimbra</t>
  </si>
  <si>
    <t>matheustor4.professor@gmail.com</t>
  </si>
  <si>
    <t>Rui Oliveira, Universidade do Minho</t>
  </si>
  <si>
    <t>rco@di.uminho.pt</t>
  </si>
  <si>
    <t>DADS-DAPP</t>
  </si>
  <si>
    <t>Jean-Marc Seigneur</t>
  </si>
  <si>
    <t>seigneuj@gmail.com</t>
  </si>
  <si>
    <t>DADS: Giovanni Russello, University of Auckland</t>
  </si>
  <si>
    <t xml:space="preserve">DAPP: </t>
  </si>
  <si>
    <t>DADS: Karl M. Göschka</t>
  </si>
  <si>
    <t>DAPP-2</t>
  </si>
  <si>
    <t>DAPP</t>
  </si>
  <si>
    <t>C</t>
  </si>
  <si>
    <t>EMBS-1</t>
  </si>
  <si>
    <t>EMBS</t>
  </si>
  <si>
    <t>Chien-Chung Ho (Taiwan)</t>
  </si>
  <si>
    <t>ccho@cs.ccu.edu.tw</t>
  </si>
  <si>
    <t>Chien-Chung Ho, National Chung Cheng University</t>
  </si>
  <si>
    <t>Chia-Heng Tu, National Cheng Kung University</t>
  </si>
  <si>
    <t>chiaheng@mail.ncku.edu.tw</t>
  </si>
  <si>
    <t>EMBS-IOT</t>
  </si>
  <si>
    <t>Dongwan Shin</t>
  </si>
  <si>
    <t>dongwan.shin@nmt.edu</t>
  </si>
  <si>
    <t>EMBS: Alessandro Biondi, Scuola Superiore Sant'Anna</t>
  </si>
  <si>
    <t>alessandro.biondi@sssup.it</t>
  </si>
  <si>
    <t>IOT:</t>
  </si>
  <si>
    <t>IOT-2</t>
  </si>
  <si>
    <t>IOT</t>
  </si>
  <si>
    <t>D</t>
  </si>
  <si>
    <t>SVT-1</t>
  </si>
  <si>
    <t>SVT</t>
  </si>
  <si>
    <t>Nikolai Kosmatov (France)</t>
  </si>
  <si>
    <t>NikolaiKosmatov@gmail.com</t>
  </si>
  <si>
    <t>SVT-2</t>
  </si>
  <si>
    <t>SVT-INTOP</t>
  </si>
  <si>
    <t>Young-Gab Kim</t>
  </si>
  <si>
    <t>alwaysgabi@sejong.ac.kr</t>
  </si>
  <si>
    <t xml:space="preserve">SVT: </t>
  </si>
  <si>
    <t>INTOP: Young-Gab Kim, Sejong University</t>
  </si>
  <si>
    <t>E</t>
  </si>
  <si>
    <t>SATTA-1</t>
  </si>
  <si>
    <t>SATTA</t>
  </si>
  <si>
    <t>Sungwon Kang (KAIST)	sungwon.kang@kaist.ac.kr</t>
  </si>
  <si>
    <t>Jihyun Lee(Jeonbuk National Univ.)	jihyun30@jbnu.ac.kr</t>
  </si>
  <si>
    <t>SATTA-DBDM</t>
  </si>
  <si>
    <t>Ramzi A. Haraty (Lebanon)</t>
  </si>
  <si>
    <t>rharaty@lau.edu.lb</t>
  </si>
  <si>
    <t xml:space="preserve">SATTA: </t>
  </si>
  <si>
    <t xml:space="preserve">DBDM: </t>
  </si>
  <si>
    <t>DS</t>
  </si>
  <si>
    <t>Albert Bifet (New Zealand/France)</t>
  </si>
  <si>
    <t>abifet@waikato.ac.nz</t>
  </si>
  <si>
    <t>Heitor Gomes, University of Waikato</t>
  </si>
  <si>
    <t>hgomes@waikato.ac.nz</t>
  </si>
  <si>
    <t>Tuesday, March 23</t>
  </si>
  <si>
    <t xml:space="preserve">SIGAPP Business Meeting </t>
  </si>
  <si>
    <t>7:00am</t>
  </si>
  <si>
    <t>7:50am</t>
  </si>
  <si>
    <t>SIGAPP</t>
  </si>
  <si>
    <t xml:space="preserve">Future SAC Organization Meeting </t>
  </si>
  <si>
    <t>8:40am</t>
  </si>
  <si>
    <t>P1-A</t>
  </si>
  <si>
    <t>9:00am</t>
  </si>
  <si>
    <t>BIO (w/HI, IOT)</t>
  </si>
  <si>
    <t>Dan Tulpan (Canada)</t>
  </si>
  <si>
    <t>dtulpan@uoguelph.ca</t>
  </si>
  <si>
    <t>7:00pm</t>
  </si>
  <si>
    <t>P2-A</t>
  </si>
  <si>
    <t>KLP</t>
  </si>
  <si>
    <t>MLA-4</t>
  </si>
  <si>
    <t>MLA-5</t>
  </si>
  <si>
    <t>P1-B</t>
  </si>
  <si>
    <t>SWA (w/QASM)</t>
  </si>
  <si>
    <t>Hyoil Han (USA)</t>
  </si>
  <si>
    <t>hyoil.han@acm.org</t>
  </si>
  <si>
    <t>P2-B</t>
  </si>
  <si>
    <t>CPS (w/EMBS)</t>
  </si>
  <si>
    <t>Pi-Cheng Hsiu (Taiwan)</t>
  </si>
  <si>
    <t>pchsiu@citi.sinica.edu.tw</t>
  </si>
  <si>
    <t>Yajuan Du, Wuhan University of Technology</t>
  </si>
  <si>
    <t>dyj@whut.edu.cn</t>
  </si>
  <si>
    <t>Muhammad Atif, University of Florence</t>
  </si>
  <si>
    <t>muhammad.atif@unifi.it</t>
  </si>
  <si>
    <t>CC-1</t>
  </si>
  <si>
    <t>CC</t>
  </si>
  <si>
    <t>Priya Chandran</t>
  </si>
  <si>
    <t>priya@nitc.ac.in</t>
  </si>
  <si>
    <t>Priya Chandran, National Institute of Technology Calicut, India</t>
  </si>
  <si>
    <t>Madhu Kumar S. D. National Institute of Technology Calicut, India</t>
  </si>
  <si>
    <t>madhu@nitc.ac.in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</si>
  <si>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</si>
  <si>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Madhu Kumar S. D, National Institute of Technology Calicut, India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</si>
  <si>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</si>
  <si>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CC-WT</t>
  </si>
  <si>
    <t>Tim A. Majchrzak</t>
  </si>
  <si>
    <t>timam@uia.no</t>
  </si>
  <si>
    <t>Tim A. Majchrzak, University of Agder</t>
  </si>
  <si>
    <t xml:space="preserve">WT: </t>
  </si>
  <si>
    <t>Cristian Mateos Diaz (Argentina)</t>
  </si>
  <si>
    <t>cristian.mateos@isistan.unicen.edu.ar</t>
  </si>
  <si>
    <t>Cristian Mateos Diaz, ISISTAN-UNICEN-CONICET</t>
  </si>
  <si>
    <t>P1-C</t>
  </si>
  <si>
    <t>P2-C</t>
  </si>
  <si>
    <t>PDP</t>
  </si>
  <si>
    <t>Ronald Petrlic (Germany)</t>
  </si>
  <si>
    <t>ronald.petrlic@th-nuernberg.de</t>
  </si>
  <si>
    <t>Ronald Petrlic, TH Nürnberg</t>
  </si>
  <si>
    <t>Christoph Sorge, Saarland University</t>
  </si>
  <si>
    <t>christoph.sorge@uni-saarland.de</t>
  </si>
  <si>
    <t>RS</t>
  </si>
  <si>
    <t>Yong Zheng (USA)</t>
  </si>
  <si>
    <t>yzheng66@iit.edu</t>
  </si>
  <si>
    <t>Yong Zheng, Illinois Institute of Technology</t>
  </si>
  <si>
    <t>Markus Zanker, Free University of Bozen-Bolzano</t>
  </si>
  <si>
    <t>mzanker@unibz.it</t>
  </si>
  <si>
    <t>P1-D</t>
  </si>
  <si>
    <t>MLA (w/ KRR)</t>
  </si>
  <si>
    <t>P2-D</t>
  </si>
  <si>
    <t>DM (w/ DS)</t>
  </si>
  <si>
    <t>Hasan Jamil (USA)</t>
  </si>
  <si>
    <t>jamil@uidaho.edu</t>
  </si>
  <si>
    <t>IAR</t>
  </si>
  <si>
    <t>Gloria Bordogna (IT) &amp; Gabriella Pasi (IT)</t>
  </si>
  <si>
    <t>bordogna.g@irea.cnr.it pasi@disco.unimib.it</t>
  </si>
  <si>
    <t>Gloria Bordogna, CNR IREA</t>
  </si>
  <si>
    <t>bordogna.g@irea.cnr.it</t>
  </si>
  <si>
    <t>Gabriella Pasi, Univ. Milano Bicocca</t>
  </si>
  <si>
    <t>pasi@disco.unimib.it</t>
  </si>
  <si>
    <t>KRR</t>
  </si>
  <si>
    <t>Stefano Bistarelli</t>
  </si>
  <si>
    <t>stefano.bistarelli@unipg.it</t>
  </si>
  <si>
    <t>Stefano Bistarelli, University of Perugia</t>
  </si>
  <si>
    <t>P1-E</t>
  </si>
  <si>
    <t>SATTA (w/ RS)</t>
  </si>
  <si>
    <t>Jihyun Lee(Jeonbuk National Univ.)</t>
  </si>
  <si>
    <t>jihyun30@jbnu.ac.kr</t>
  </si>
  <si>
    <t>P2-E</t>
  </si>
  <si>
    <t>IAR (w/SONAMA)</t>
  </si>
  <si>
    <t>bordogna@irea.cnr.it  pasi@disco.unimib.it</t>
  </si>
  <si>
    <t>Gabriella Pasi, Univ MIlano Bicocca</t>
  </si>
  <si>
    <t>CPS-1</t>
  </si>
  <si>
    <t>CPS</t>
  </si>
  <si>
    <t>Sangyoung Park, Technical University of Berlin &amp; Einstein Center Digital Future</t>
  </si>
  <si>
    <t>sangyoung.park@tu-berlin.de</t>
  </si>
  <si>
    <t>Peng Chen, Nanyang Technological University</t>
  </si>
  <si>
    <t>chnp616@gmail.com</t>
  </si>
  <si>
    <t>CPS-2</t>
  </si>
  <si>
    <t>Sumana Ghosh, TU Munich</t>
  </si>
  <si>
    <t>sumana61189@gmail.com</t>
  </si>
  <si>
    <t>Aitor Arrieta, Mondragon University</t>
  </si>
  <si>
    <t>aarrieta@mondragon.edu</t>
  </si>
  <si>
    <t>Wednesday, March 24</t>
  </si>
  <si>
    <t>SAC-A</t>
  </si>
  <si>
    <t xml:space="preserve">Track Chair Meeting </t>
  </si>
  <si>
    <t>7:45am</t>
  </si>
  <si>
    <t>8:35am</t>
  </si>
  <si>
    <t>Chih-Cheng Hung (USA)</t>
  </si>
  <si>
    <t>P3-A</t>
  </si>
  <si>
    <t>Priya Chandran (India)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</si>
  <si>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</si>
  <si>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Priya Chandran. National Institute of Technology Calicut, India</t>
  </si>
  <si>
    <t>P4-A</t>
  </si>
  <si>
    <t>DADS (w/DAPP)</t>
  </si>
  <si>
    <t>DADS: Matti Hiltunen, AT&amp;T Shannon Laboratory</t>
  </si>
  <si>
    <t>hiltunen@research.att.com</t>
  </si>
  <si>
    <t>DAPP:</t>
  </si>
  <si>
    <t>DADS: Rui Oliveira, Universidade do Minho</t>
  </si>
  <si>
    <t>EC</t>
  </si>
  <si>
    <t>Federico Divina, Francisco Gómez-Vela (Spain)</t>
  </si>
  <si>
    <t>fdivina@upo.es, fgomez@upo.es</t>
  </si>
  <si>
    <t>IRMAS</t>
  </si>
  <si>
    <t>Rui P. Rocha (Portugal)</t>
  </si>
  <si>
    <t>rprocha@isr.uc.pt</t>
  </si>
  <si>
    <t>Rui P. Rocha, Univ. Coimbra, Portugal</t>
  </si>
  <si>
    <t>David Portugal, Univ. Coimbra, Portugal</t>
  </si>
  <si>
    <t>davidbsp@isr.uc.pt</t>
  </si>
  <si>
    <t>Denis F. Wolf, Univ. São Paulo, Brazil</t>
  </si>
  <si>
    <t>denis@icmc.usp.br</t>
  </si>
  <si>
    <t>Paulo Drews Jr. (TBC), FURG, Brazil</t>
  </si>
  <si>
    <t>paulodrews@furg.br</t>
  </si>
  <si>
    <t>P3-B</t>
  </si>
  <si>
    <t>MCA (w/WT)</t>
  </si>
  <si>
    <t>Hong Va Leong (Hong Kong)</t>
  </si>
  <si>
    <t>cshleong@comp.polyu.edu.hk</t>
  </si>
  <si>
    <t>Hong Va Leong, Hong Kong Polytechnic University, Hong Kong</t>
  </si>
  <si>
    <t>P4-B</t>
  </si>
  <si>
    <t>OS (w/SP)</t>
  </si>
  <si>
    <t>Bongjae Kim (Korea)</t>
  </si>
  <si>
    <t>bjkim0422@gmail.com</t>
  </si>
  <si>
    <t>NET</t>
  </si>
  <si>
    <t>Mário M. Freire (Portugal)</t>
  </si>
  <si>
    <t>mario@di.ubi.pt</t>
  </si>
  <si>
    <t>WCN</t>
  </si>
  <si>
    <t>Dongkyun Kim (Korea)</t>
  </si>
  <si>
    <t>dongkyun@knu.ac.kr</t>
  </si>
  <si>
    <t>Murad Khan</t>
  </si>
  <si>
    <t>mkhan@knu.ac.kr</t>
  </si>
  <si>
    <t>Muhammad Diyan</t>
  </si>
  <si>
    <t>m_diyan@hotmail.com</t>
  </si>
  <si>
    <t>P3-C</t>
  </si>
  <si>
    <t>SE</t>
  </si>
  <si>
    <t>Tao Zhang (China)</t>
  </si>
  <si>
    <t>tazhang@must.edu.mo</t>
  </si>
  <si>
    <t>P4-C</t>
  </si>
  <si>
    <t>SE (w/RE)</t>
  </si>
  <si>
    <t>OS-1</t>
  </si>
  <si>
    <t>OS</t>
  </si>
  <si>
    <t>OS-PL</t>
  </si>
  <si>
    <t>Barrett R. Bryant (USA)</t>
  </si>
  <si>
    <t>barrett.bryant@unt.edu</t>
  </si>
  <si>
    <t xml:space="preserve">OS: </t>
  </si>
  <si>
    <t>PL: Kuman Kannan, Vellore Institute of Technology (India)</t>
  </si>
  <si>
    <t>kkumar@vit.ac.in</t>
  </si>
  <si>
    <t>PL: Barrett Bryant, University of North Texas (USA)</t>
  </si>
  <si>
    <t>Barrett.Bryant@unt.edu</t>
  </si>
  <si>
    <t>P3-D</t>
  </si>
  <si>
    <t>P4-D</t>
  </si>
  <si>
    <t>DBDM (w/PL)</t>
  </si>
  <si>
    <t>PL: Rajeev Raje, Indiana University-Purdue University-Indianapolis (USA)</t>
  </si>
  <si>
    <t>rraje@cs.iupui.edu</t>
  </si>
  <si>
    <t>SE-1</t>
  </si>
  <si>
    <t>SE-2</t>
  </si>
  <si>
    <t>P3-E</t>
  </si>
  <si>
    <t>IRMAS (w/INTOP)</t>
  </si>
  <si>
    <t>M. Katherine Banks (TBC), TAMU, TX, USA</t>
  </si>
  <si>
    <t>k-banks@tamu.edu</t>
  </si>
  <si>
    <t>Young-Gab Kim, Sejong University, South Korea</t>
  </si>
  <si>
    <t>P4-E</t>
  </si>
  <si>
    <t>SEC</t>
  </si>
  <si>
    <t>Giampaolo Bella (Italy)</t>
  </si>
  <si>
    <t>giampaolo.bella@unict.it</t>
  </si>
  <si>
    <t>DM-1</t>
  </si>
  <si>
    <t>DM</t>
  </si>
  <si>
    <t>Rosa Meo (Italy)</t>
  </si>
  <si>
    <t>rosa.meo@unito.it</t>
  </si>
  <si>
    <t>Hasan Jamil, Univ. Idhao, Idhao, USA</t>
  </si>
  <si>
    <t>Rosa Meo, Univ. Torino</t>
  </si>
  <si>
    <t>DM-2</t>
  </si>
  <si>
    <t>Khanh Huu The Dam</t>
  </si>
  <si>
    <t>Université catholique de Louvain, Belgium</t>
  </si>
  <si>
    <t>khan.dam@uclouvain.be</t>
  </si>
  <si>
    <t>Thursday, March 25</t>
  </si>
  <si>
    <t>Keynote-2</t>
  </si>
  <si>
    <t>9:15am</t>
  </si>
  <si>
    <t>Hossain Shahriar, Kennesaw State University, USA</t>
  </si>
  <si>
    <t>hshahria@kennesaw.edu</t>
  </si>
  <si>
    <t>Best Paper Awards &amp; Closing Remarks</t>
  </si>
  <si>
    <t>5:50pm</t>
  </si>
  <si>
    <t>6:40pm</t>
  </si>
  <si>
    <t>Alessio Bechini (Italy)</t>
  </si>
  <si>
    <t>a.bechini@ing.unipi.it</t>
  </si>
  <si>
    <t>Alessio Bechini, University of Pisa, Italy</t>
  </si>
  <si>
    <t>Eunjee Song, Baylor University, USA</t>
  </si>
  <si>
    <t>eunjee_song@baylor.edu</t>
  </si>
  <si>
    <t>Mauro Dragoni</t>
  </si>
  <si>
    <t>dragoni@fbk.eu</t>
  </si>
  <si>
    <t>CIVIA</t>
  </si>
  <si>
    <t>Yin-Fu Huang (Taiwan)</t>
  </si>
  <si>
    <t>huangyf@yuntech.edu.tw</t>
  </si>
  <si>
    <t>Agostinho Rosa (Portugal)</t>
  </si>
  <si>
    <t>acrosa@laseeb.org</t>
  </si>
  <si>
    <t>BIO</t>
  </si>
  <si>
    <t>5:25pm</t>
  </si>
  <si>
    <t>3:25am</t>
  </si>
  <si>
    <t>MCA-SP</t>
  </si>
  <si>
    <t>MCA: Hong Va Leong, Hong Kong Polytechnic University, Hong Kong</t>
  </si>
  <si>
    <t>SP:Jinman Jung, Hannam University</t>
  </si>
  <si>
    <t>jmjung.os@gmail.com</t>
  </si>
  <si>
    <t>SP:Joonhyouk Jang, Hannam University</t>
  </si>
  <si>
    <t>jhjang0@gmail.com</t>
  </si>
  <si>
    <t>RE-1</t>
  </si>
  <si>
    <t>RE</t>
  </si>
  <si>
    <t>Maria Lencastre (Brazil)</t>
  </si>
  <si>
    <t>mlpm@ecomp.poli.br</t>
  </si>
  <si>
    <t>RE-SONAMA</t>
  </si>
  <si>
    <t>Sang-Wook Kim (Korea)</t>
  </si>
  <si>
    <t>wook@agape.hanyang.ac.kr</t>
  </si>
  <si>
    <t xml:space="preserve">RE: </t>
  </si>
  <si>
    <t>SONAMA: Maurizio Leotta, University of Genova, Italy</t>
  </si>
  <si>
    <t>maurizio.leotta@unige.it</t>
  </si>
  <si>
    <t>SONAMA: Armanda Rodrigues, Universidade NOVA de Lisboa, Portugal</t>
  </si>
  <si>
    <t>a.rodrigues@fct.unl.pt</t>
  </si>
  <si>
    <t>SEC-1</t>
  </si>
  <si>
    <t>SEC-2</t>
  </si>
  <si>
    <t>SEC-3</t>
  </si>
  <si>
    <t>SE-3</t>
  </si>
  <si>
    <t>SE-QASM</t>
  </si>
  <si>
    <t>Tomas Cerny (USA)</t>
  </si>
  <si>
    <t>tomas_cerny@baylor.edu</t>
  </si>
  <si>
    <t>SE:</t>
  </si>
  <si>
    <t>Richard Lipka, University of West Bohemia</t>
  </si>
  <si>
    <t>lipka@kiv.zcu.cz</t>
  </si>
  <si>
    <t>Bruno Rossi, Masaryk University</t>
  </si>
  <si>
    <t>brossi@mail.muni.cz</t>
  </si>
  <si>
    <t>SWA</t>
  </si>
  <si>
    <t>Soon Ae Chun (USA)</t>
  </si>
  <si>
    <t>soon.chun@csi.cuny.edu</t>
  </si>
  <si>
    <t>Soon Ae Chun, City University of New York</t>
  </si>
  <si>
    <t>Sangsoo Sung, Google</t>
  </si>
  <si>
    <t>sangsoos@google.com&gt;</t>
  </si>
  <si>
    <t>Sangsoo Sung (USA)</t>
  </si>
  <si>
    <t>HI-1</t>
  </si>
  <si>
    <t>HI</t>
  </si>
  <si>
    <t>Anu Mary Chacko (India)</t>
  </si>
  <si>
    <t>anu.chacko@nitc.ac.in</t>
  </si>
  <si>
    <t>Anu Mary Chacko , National Institute of Technology Calicut</t>
  </si>
  <si>
    <t>Gopa Kumar G ,National Insitute of Technology Calicut, India</t>
  </si>
  <si>
    <t>gopakumarg@nitc.ac.in</t>
  </si>
  <si>
    <t>Anu Mary Chacko , National Insitute of Technology Calicut, India</t>
  </si>
  <si>
    <t>HI-2</t>
  </si>
  <si>
    <t>Gopakumar G (India)</t>
  </si>
  <si>
    <t>Gopakumar G , National Insitute of Technology Calicut, India</t>
  </si>
  <si>
    <t>Anu Mary Chacko, National Insitute of Technology Calicut, India</t>
  </si>
  <si>
    <t>Gopa Kumar G (India)</t>
  </si>
  <si>
    <t>Gopa Kumar G , National Insitute of Technology Calicut, India</t>
  </si>
  <si>
    <t>GIA</t>
  </si>
  <si>
    <t>Christian Sallaberry (France)</t>
  </si>
  <si>
    <t>christian.sallaberry@univ-pau.fr</t>
  </si>
  <si>
    <t>Christian Sallaberry, Université de Pau et des Pays de l’Adour, E2S UPPA, LIUPPA lab, Pau, France</t>
  </si>
  <si>
    <t>Eric Kergosien, University of Lille, GERiiCO lab, France</t>
  </si>
  <si>
    <t>eric.kergosien@univ-lille.fr</t>
  </si>
  <si>
    <t>Paper 1</t>
  </si>
  <si>
    <t>Paper 2</t>
  </si>
  <si>
    <t>Paper 3</t>
  </si>
  <si>
    <t>Paper 4</t>
  </si>
  <si>
    <t>Paper 5</t>
  </si>
  <si>
    <t>PaperNo</t>
  </si>
  <si>
    <t>Presenter Name</t>
  </si>
  <si>
    <t>Affiliation, Country</t>
  </si>
  <si>
    <t>Sang-Wook Kim</t>
  </si>
  <si>
    <t>Hanyang University, South Korea</t>
  </si>
  <si>
    <t>Po-Hsuan Huang</t>
  </si>
  <si>
    <t>National Cheng Kung University, Taiwan</t>
  </si>
  <si>
    <t>aben20807@gmail.com</t>
  </si>
  <si>
    <t>Julius Roeder</t>
  </si>
  <si>
    <t>University of Amsterdam, Netherlands</t>
  </si>
  <si>
    <t>j.roeder@uva.nl</t>
  </si>
  <si>
    <t>Sergi Vilardell</t>
  </si>
  <si>
    <t>Polytechnic University of Catalonia, Spain</t>
  </si>
  <si>
    <t>sergi.vilardell@bsc.es</t>
  </si>
  <si>
    <t>Camelia Slimani</t>
  </si>
  <si>
    <t>Université de Brest, France</t>
  </si>
  <si>
    <t>camelia.slimani@univ-brest.fr</t>
  </si>
  <si>
    <t>Biruk B. Seyoum</t>
  </si>
  <si>
    <t>Scoula Superiore Sant'anna, Italy</t>
  </si>
  <si>
    <t>b.seyoum@sssup.it</t>
  </si>
  <si>
    <t>Jahoon Koo</t>
  </si>
  <si>
    <t>Sejong University, South Korea</t>
  </si>
  <si>
    <t>sigmao@naver.com</t>
  </si>
  <si>
    <t>Aamir Shahzad</t>
  </si>
  <si>
    <t>École de Technologie Supérieure, Canada</t>
  </si>
  <si>
    <t>aamir.shahzad@etsmtl.ca</t>
  </si>
  <si>
    <t>Gabriel Oliveira</t>
  </si>
  <si>
    <t>University of Campinas, Brazil</t>
  </si>
  <si>
    <t>gabrielbianchin.gb@gmail.com</t>
  </si>
  <si>
    <t>Jonghoon Shin (?)</t>
  </si>
  <si>
    <t>Yonsei University, South Korea</t>
  </si>
  <si>
    <t>Helio Lopes (?)</t>
  </si>
  <si>
    <t>PUC-Rio, Brazil</t>
  </si>
  <si>
    <t>Tomáš Potužák</t>
  </si>
  <si>
    <t>University of West Bohemia</t>
  </si>
  <si>
    <t>tpotuzak@kiv.zcu.cz</t>
  </si>
  <si>
    <t>Yongchao Hu</t>
  </si>
  <si>
    <t>Wuhan University of Technology, China</t>
  </si>
  <si>
    <t>ychu@whut.edu.cn</t>
  </si>
  <si>
    <t>Muhammad Atif</t>
  </si>
  <si>
    <t>University of Florence, Italy</t>
  </si>
  <si>
    <t>Vikas Ashok</t>
  </si>
  <si>
    <t>Old Dominion University</t>
  </si>
  <si>
    <t>vganjigu@odu.edu</t>
  </si>
  <si>
    <t>Tatev Karen Aslanyan</t>
  </si>
  <si>
    <t>Erasmus Research Institute of Management/Elsevier</t>
  </si>
  <si>
    <t>tatevkaren@gmail.com</t>
  </si>
  <si>
    <t>Julio C. Caiza</t>
  </si>
  <si>
    <t>Escuela Politécnica Nacional, Ecuador</t>
  </si>
  <si>
    <t>julio.caiza@epn.edu.ec</t>
  </si>
  <si>
    <t>Ala'a Al-Momani</t>
  </si>
  <si>
    <t>Ulm University, Germany</t>
  </si>
  <si>
    <t>alaa.al-momani@uni-ulm.de</t>
  </si>
  <si>
    <t>Dominik Meißner</t>
  </si>
  <si>
    <t>dominik.meissner@uni-ulm.de</t>
  </si>
  <si>
    <t>Borce Stojkovski</t>
  </si>
  <si>
    <t>University of Luxembourg</t>
  </si>
  <si>
    <t>borce.stojkovski@uni.lu</t>
  </si>
  <si>
    <t>pre-recoded video</t>
  </si>
  <si>
    <t>Lara Quijano Sanchez</t>
  </si>
  <si>
    <t>Universidad Autonoma de Madrid, Spain</t>
  </si>
  <si>
    <t>lara.quijano@uam.es</t>
  </si>
  <si>
    <t>David E. Losada</t>
  </si>
  <si>
    <t>Univ. Santiago de Compostela</t>
  </si>
  <si>
    <t>david.losada@usc.es</t>
  </si>
  <si>
    <t>Javier Parapar</t>
  </si>
  <si>
    <t>Universidade da Coruña</t>
  </si>
  <si>
    <t>javier.parapar@udc.es</t>
  </si>
  <si>
    <t>Alexis Dusart</t>
  </si>
  <si>
    <t>Université de Toulouse, France</t>
  </si>
  <si>
    <t>alexis.dusart@irit.fr</t>
  </si>
  <si>
    <t>David Otero</t>
  </si>
  <si>
    <t>david.otero.freijeiro@udc.es</t>
  </si>
  <si>
    <t xml:space="preserve">Markus Wegmann </t>
  </si>
  <si>
    <t>University of Bamberg, Germany</t>
  </si>
  <si>
    <t>markus.wegmann@live.de</t>
  </si>
  <si>
    <t>Andrea Pedrotti</t>
  </si>
  <si>
    <t>University of Pisa, Italy</t>
  </si>
  <si>
    <t>andrea.pedrotti@isti.cnr.it</t>
  </si>
  <si>
    <t>Maurizio Leotta</t>
  </si>
  <si>
    <t>University of Genova, Italy</t>
  </si>
  <si>
    <t>Sangyoung Park</t>
  </si>
  <si>
    <t>Technical University of Berlin &amp; Einstein Center Digital Future, Germany</t>
  </si>
  <si>
    <t>Peng Chen</t>
  </si>
  <si>
    <t>Nanyang Technological University, Singapore</t>
  </si>
  <si>
    <t>Ruihao Li</t>
  </si>
  <si>
    <t>The University of Texas at Austin, USA</t>
  </si>
  <si>
    <t>casparli12580@gmail.com</t>
  </si>
  <si>
    <t>Sumana Ghosh</t>
  </si>
  <si>
    <t>TU Munich, Germany</t>
  </si>
  <si>
    <t>Aitor Gartziandia</t>
  </si>
  <si>
    <t>Ikerlan, Spain</t>
  </si>
  <si>
    <t>agarciandia@ikerlan.es</t>
  </si>
  <si>
    <t>Moshe Kravchik</t>
  </si>
  <si>
    <t>Ben-Gurion University of the Negev, Israel</t>
  </si>
  <si>
    <t>moshekr@post.bgu.ac.il</t>
  </si>
  <si>
    <t>Noman Javed</t>
  </si>
  <si>
    <t>London School of Economics and Political Science, United Kingdom</t>
  </si>
  <si>
    <t>n.javed3@lse.ac.uk</t>
  </si>
  <si>
    <t>Hirad Assimi</t>
  </si>
  <si>
    <t>University of Adelaide, Australia</t>
  </si>
  <si>
    <t>hirad.assimi@adelaide.edu.au</t>
  </si>
  <si>
    <t>Tri-Hai Nguyen</t>
  </si>
  <si>
    <t>Chung-Ang University, South Korea</t>
  </si>
  <si>
    <t>haint93@cau.ac.kr</t>
  </si>
  <si>
    <t>Rolando Miragaia</t>
  </si>
  <si>
    <t>School of Technology and Management Computer Science and Communication Research Centre Polytechnic of Leiria, Portugal</t>
  </si>
  <si>
    <t>rolando.miragaia@gmail.com</t>
  </si>
  <si>
    <t>Shuo Jiang</t>
  </si>
  <si>
    <t>Northeastern University, MA, USA</t>
  </si>
  <si>
    <t>jiang.shuo@northeastern.edu</t>
  </si>
  <si>
    <t>Rodrigo Andrade de Bem</t>
  </si>
  <si>
    <t>Federal University of Rio Grande, Brazil</t>
  </si>
  <si>
    <t>rodrigo.bem@gmail.com</t>
  </si>
  <si>
    <t>Paolo Stegagno</t>
  </si>
  <si>
    <t>University of Rhode Island, RI, USA</t>
  </si>
  <si>
    <t>pstegagno@uri.edu</t>
  </si>
  <si>
    <t>Ajay Kattepur</t>
  </si>
  <si>
    <t>Ericsson Research, India</t>
  </si>
  <si>
    <t>ajay.kattepur@ericsson.com</t>
  </si>
  <si>
    <t>Paulo Drews Jr.</t>
  </si>
  <si>
    <t>Dominik Meissner (?)</t>
  </si>
  <si>
    <t>Ulm University</t>
  </si>
  <si>
    <t>Benjamin Erb (?)</t>
  </si>
  <si>
    <t>benjamin.erb@uni-ulm.de</t>
  </si>
  <si>
    <t>Yunji Kang</t>
  </si>
  <si>
    <t>Sungkyunkwan University</t>
  </si>
  <si>
    <t xml:space="preserve">oso0931@gmail.com
</t>
  </si>
  <si>
    <t>Hwajung Kim</t>
  </si>
  <si>
    <t>Seoul National University</t>
  </si>
  <si>
    <t>fanciful02@gmail.com</t>
  </si>
  <si>
    <t>igor pereira</t>
  </si>
  <si>
    <t>Universidade Federal de Ouro Preto</t>
  </si>
  <si>
    <t>igormuzetti@gmail.com</t>
  </si>
  <si>
    <t>Michael Troels</t>
  </si>
  <si>
    <t>Johannes Kepler University Linz</t>
  </si>
  <si>
    <t>michael.troels@jku.at</t>
  </si>
  <si>
    <t>Rubing Huang</t>
  </si>
  <si>
    <t>Jiangsu University</t>
  </si>
  <si>
    <t>rbhuang@ujs.edu.cn</t>
  </si>
  <si>
    <t>Abderraouf Gattal</t>
  </si>
  <si>
    <t>Ecole nationale Supérieue d'Informatique</t>
  </si>
  <si>
    <t>fa_gattal@esi.dz</t>
  </si>
  <si>
    <t>Xiaoqi Li</t>
  </si>
  <si>
    <t>Hong Kong Polytechnic University</t>
  </si>
  <si>
    <t>csxqli@gmail.com</t>
  </si>
  <si>
    <t>Kun Suo</t>
  </si>
  <si>
    <t>Kennesaw State University</t>
  </si>
  <si>
    <t>ksuo@kennesaw.edu</t>
  </si>
  <si>
    <t>Chang-Gyu Lee</t>
  </si>
  <si>
    <t>Sogang University</t>
  </si>
  <si>
    <t>changgyu@sogang.ac.kr</t>
  </si>
  <si>
    <t>Qichen Chen</t>
  </si>
  <si>
    <t>charliecqc@dcslab.snu.ac.kr</t>
  </si>
  <si>
    <t>Daniel-Ilie Sirbu</t>
  </si>
  <si>
    <t>University Politehnica of Bucharest</t>
  </si>
  <si>
    <t>sirbudaniel2003@yahoo.com</t>
  </si>
  <si>
    <t>Min-Gyo Jung</t>
  </si>
  <si>
    <t xml:space="preserve">jmg7173@u.sogang.ac.kr
</t>
  </si>
  <si>
    <t>Emmanuel Podestá Junior</t>
  </si>
  <si>
    <t>Federal University of Santa Catarina</t>
  </si>
  <si>
    <t>epodesta@protonmail.com</t>
  </si>
  <si>
    <t>Kunsong Zhao</t>
  </si>
  <si>
    <t>Wuhan University</t>
  </si>
  <si>
    <t>kszhao@whu.edu.cn</t>
  </si>
  <si>
    <t>Burak Turhan</t>
  </si>
  <si>
    <t>University of Oulu</t>
  </si>
  <si>
    <t>burak.turhan@oulu.fi</t>
  </si>
  <si>
    <t>Mouna Hammoudi</t>
  </si>
  <si>
    <t>mouna.hammoudi@jku.at</t>
  </si>
  <si>
    <t>Manuel Silva</t>
  </si>
  <si>
    <t>Universidade Federal de Campina Grande</t>
  </si>
  <si>
    <t>manuel.silva@embedded.ufcg.edu.br</t>
  </si>
  <si>
    <t>Xiao Chen</t>
  </si>
  <si>
    <t>Monash University</t>
  </si>
  <si>
    <t>xiao.chen@monash.edu</t>
  </si>
  <si>
    <t>Ludovico Iovino</t>
  </si>
  <si>
    <t>Gran Sasso Science Institute</t>
  </si>
  <si>
    <t>ludovico.iovino@gssi.it</t>
  </si>
  <si>
    <t>Konrad Schneid</t>
  </si>
  <si>
    <t>Münster University of Applied Sciences</t>
  </si>
  <si>
    <t>konrad.schneid@fh-muenster.de</t>
  </si>
  <si>
    <t>Azeem Ahmad</t>
  </si>
  <si>
    <t>Linköping University</t>
  </si>
  <si>
    <t>azeem.ahmad@liu.se</t>
  </si>
  <si>
    <t>Jinxin Zhao</t>
  </si>
  <si>
    <t>Baidu Research, CA, USA</t>
  </si>
  <si>
    <t>jinxinzh@ucla.edu</t>
  </si>
  <si>
    <t>M. Katherine Banks</t>
  </si>
  <si>
    <t>Texas A&amp;M University, TX, USA</t>
  </si>
  <si>
    <t>Sune Chung Jepsen</t>
  </si>
  <si>
    <t>University of Southern Denmark, Denmark</t>
  </si>
  <si>
    <t>sune@mmmi.sdu.dk</t>
  </si>
  <si>
    <t>pre-recorded video</t>
  </si>
  <si>
    <t>Alessio Bechini</t>
  </si>
  <si>
    <t>Francesco Bariatti</t>
  </si>
  <si>
    <t>Univ Rennes, CNRS, IRISA</t>
  </si>
  <si>
    <t>francesco.bariatti@irisa.fr</t>
  </si>
  <si>
    <t>Rafael Gaspar de Sousa</t>
  </si>
  <si>
    <t>University of São Paulo, Brazil</t>
  </si>
  <si>
    <t>rafael.gaspar.sousa@usp.br</t>
  </si>
  <si>
    <t>Pasi Fränti</t>
  </si>
  <si>
    <t>University of Eastern Finland, Fnland</t>
  </si>
  <si>
    <t>first.last@uef.fi</t>
  </si>
  <si>
    <t>Vicent Sanz Marco</t>
  </si>
  <si>
    <t>National Institute of Advanced Industrial Science and Technology, Japan</t>
  </si>
  <si>
    <t>visanz2@gmail.com</t>
  </si>
  <si>
    <t>Patrick Gebhard</t>
  </si>
  <si>
    <t>Deutsches Forschungszentrum fuer Kuenstliche Intelligenz GmbH, Germany</t>
  </si>
  <si>
    <t>patrick.gebhard@dfki.de</t>
  </si>
  <si>
    <t xml:space="preserve">Niko Mäkitalo, </t>
  </si>
  <si>
    <t>University of Helsinki, Finland</t>
  </si>
  <si>
    <t>niko.makitalo@helsinki.fi</t>
  </si>
  <si>
    <t>Johan Aronsson</t>
  </si>
  <si>
    <t>University Gothenburg, Sweden</t>
  </si>
  <si>
    <t>convaistudy@easelab.org</t>
  </si>
  <si>
    <t>Niko Mäkitalo</t>
  </si>
  <si>
    <t>Hernan Sarmiento</t>
  </si>
  <si>
    <t>University of Chile, Chile</t>
  </si>
  <si>
    <t>hernan.sarmientoa@gmail.com</t>
  </si>
  <si>
    <t>Mingliang Hou</t>
  </si>
  <si>
    <t>Dalian University of Technology</t>
  </si>
  <si>
    <t>teemohold@outlook.com</t>
  </si>
  <si>
    <t>Ajitha Rajan</t>
  </si>
  <si>
    <t>University of Edinburgh</t>
  </si>
  <si>
    <t>arajan@ed.ac.uk</t>
  </si>
  <si>
    <t>Shinji Hoshino</t>
  </si>
  <si>
    <t>Tokyo Institute of Technology</t>
  </si>
  <si>
    <t>funny.pig.run@gmail.com</t>
  </si>
  <si>
    <t>Fabio Ferreira</t>
  </si>
  <si>
    <t>Instituto Federal do Sudeste de Minas Gerais</t>
  </si>
  <si>
    <t>fabio.ferreira@ifsudestemg.edu.br</t>
  </si>
  <si>
    <t>Pedro Miranda</t>
  </si>
  <si>
    <t>Universidade do Porto</t>
  </si>
  <si>
    <t>up201506574@fe.up.pt</t>
  </si>
  <si>
    <t>Mohammed Foughali</t>
  </si>
  <si>
    <t>Université Grenoble Alpes</t>
  </si>
  <si>
    <t>Mohammed.Foughali@univ-grenoble-alpes.fr</t>
  </si>
  <si>
    <t xml:space="preserve">Richard Lipka </t>
  </si>
  <si>
    <t>Amanda Santana</t>
  </si>
  <si>
    <t>Federal University of Minas Gerais</t>
  </si>
  <si>
    <t>amandads@dcc.ufmg.br</t>
  </si>
  <si>
    <t>Mark Fuller</t>
  </si>
  <si>
    <t>Baylor University</t>
  </si>
  <si>
    <t>Mark_Fuller1@baylor.edu</t>
  </si>
  <si>
    <t>10:10am</t>
  </si>
  <si>
    <t>8:10pm</t>
  </si>
  <si>
    <t>11:50am</t>
  </si>
  <si>
    <t>9:50pm</t>
  </si>
  <si>
    <t>2:40pm</t>
  </si>
  <si>
    <t>12:40am</t>
  </si>
  <si>
    <t>4:50pm</t>
  </si>
  <si>
    <t>2:50am</t>
  </si>
  <si>
    <t>10:40am</t>
  </si>
  <si>
    <t>8:40pm</t>
  </si>
  <si>
    <t>1:00pm</t>
  </si>
  <si>
    <t>11:00pm</t>
  </si>
  <si>
    <t>3:10pm</t>
  </si>
  <si>
    <t>1:10am</t>
  </si>
  <si>
    <t>5:15pm</t>
  </si>
  <si>
    <t>3:15am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</si>
</sst>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Calibri"/>
    </font>
    <font>
      <sz val="11"/>
      <color rgb="FF000000"/>
      <name val="Inconsolata"/>
    </font>
    <font>
      <b/>
      <sz val="12"/>
      <color rgb="FF000000"/>
      <name val="Calibri"/>
    </font>
    <font>
      <b/>
      <sz val="11"/>
      <color rgb="FF0000FF"/>
      <name val="Arial"/>
    </font>
    <font>
      <sz val="12"/>
      <color theme="1"/>
      <name val="Calibri"/>
    </font>
    <font>
      <u/>
      <sz val="12"/>
      <color theme="10"/>
      <name val="Calibri"/>
    </font>
    <font>
      <sz val="12"/>
      <color rgb="FF0563C1"/>
      <name val="Calibri"/>
    </font>
    <font>
      <sz val="12"/>
      <color theme="10"/>
      <name val="Calibri"/>
    </font>
    <font>
      <u/>
      <sz val="12"/>
      <color rgb="FF000000"/>
      <name val="Calibri"/>
    </font>
    <font>
      <sz val="12"/>
      <color rgb="FF000000"/>
      <name val="Docs-Calibri"/>
    </font>
    <font>
      <sz val="12"/>
      <color rgb="FFFF0000"/>
      <name val="Calibri"/>
    </font>
    <font>
      <sz val="12"/>
      <color rgb="FF000000"/>
      <name val="Roboto"/>
    </font>
    <font>
      <sz val="12"/>
      <color rgb="FF26282A"/>
      <name val="Arial"/>
    </font>
    <font>
      <u/>
      <sz val="12"/>
      <color rgb="FF26282A"/>
      <name val="Arial"/>
    </font>
    <font>
      <u/>
      <sz val="11"/>
      <color rgb="FF1155CC"/>
      <name val="Calibri"/>
    </font>
    <font>
      <b/>
      <sz val="12"/>
      <color theme="1"/>
      <name val="Calibri"/>
    </font>
    <font>
      <u/>
      <sz val="12"/>
      <color rgb="FF0563C1"/>
      <name val="Calibri"/>
    </font>
    <font>
      <sz val="11"/>
      <color rgb="FF000000"/>
      <name val="Arial"/>
    </font>
    <font>
      <sz val="12"/>
      <color rgb="FF222222"/>
      <name val="Arial"/>
    </font>
    <font>
      <sz val="11"/>
      <color rgb="FF454545"/>
      <name val="Arial"/>
    </font>
    <font>
      <sz val="12"/>
      <color rgb="FF000000"/>
      <name val="Arial"/>
    </font>
    <font>
      <sz val="12"/>
      <color rgb="FF000000"/>
      <name val="Helvetica"/>
    </font>
    <font>
      <u/>
      <sz val="11"/>
      <color rgb="FF1155CC"/>
      <name val="Calibri"/>
    </font>
    <font>
      <sz val="12"/>
      <color rgb="FFFF0000"/>
      <name val="Calibri"/>
    </font>
    <font>
      <u/>
      <sz val="12"/>
      <color rgb="FF000000"/>
      <name val="Helvetica"/>
    </font>
    <font>
      <u/>
      <sz val="12"/>
      <color rgb="FF000000"/>
      <name val="Helvetica"/>
    </font>
    <font>
      <i/>
      <sz val="12"/>
      <color rgb="FF000000"/>
      <name val="Helvetica"/>
    </font>
    <font>
      <sz val="12"/>
      <color rgb="FF353531"/>
      <name val="Arial"/>
    </font>
    <font>
      <u/>
      <sz val="12"/>
      <color rgb="FF1155CC"/>
      <name val="Arial"/>
    </font>
    <font>
      <sz val="12"/>
      <color rgb="FF1155CC"/>
      <name val="Arial"/>
    </font>
    <font>
      <i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6F6F6"/>
        <bgColor rgb="FFF6F6F6"/>
      </patternFill>
    </fill>
    <fill>
      <patternFill patternType="solid">
        <fgColor rgb="FFF2F2F1"/>
        <bgColor rgb="FFF2F2F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16" fontId="0" fillId="3" borderId="1" xfId="0" applyNumberFormat="1" applyFont="1" applyFill="1" applyBorder="1"/>
    <xf numFmtId="0" fontId="0" fillId="3" borderId="1" xfId="0" applyFont="1" applyFill="1" applyBorder="1"/>
    <xf numFmtId="16" fontId="0" fillId="0" borderId="0" xfId="0" applyNumberFormat="1" applyFont="1"/>
    <xf numFmtId="0" fontId="4" fillId="0" borderId="0" xfId="0" applyFont="1"/>
    <xf numFmtId="18" fontId="0" fillId="0" borderId="0" xfId="0" applyNumberFormat="1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/>
    <xf numFmtId="16" fontId="0" fillId="4" borderId="1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2" fillId="0" borderId="0" xfId="0" applyFont="1" applyAlignment="1">
      <alignment horizontal="center"/>
    </xf>
    <xf numFmtId="18" fontId="0" fillId="0" borderId="0" xfId="0" applyNumberFormat="1" applyFont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Alignment="1"/>
    <xf numFmtId="0" fontId="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8" fontId="10" fillId="0" borderId="0" xfId="0" applyNumberFormat="1" applyFont="1" applyAlignment="1">
      <alignment horizontal="left"/>
    </xf>
    <xf numFmtId="0" fontId="11" fillId="2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4" fillId="2" borderId="0" xfId="0" applyFont="1" applyFill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16" fontId="4" fillId="3" borderId="0" xfId="0" applyNumberFormat="1" applyFont="1" applyFill="1"/>
    <xf numFmtId="0" fontId="4" fillId="3" borderId="0" xfId="0" applyFont="1" applyFill="1" applyAlignment="1"/>
    <xf numFmtId="16" fontId="4" fillId="0" borderId="0" xfId="0" applyNumberFormat="1" applyFont="1"/>
    <xf numFmtId="0" fontId="4" fillId="0" borderId="0" xfId="0" applyFont="1" applyAlignment="1">
      <alignment horizontal="left" vertical="center"/>
    </xf>
    <xf numFmtId="18" fontId="4" fillId="0" borderId="0" xfId="0" applyNumberFormat="1" applyFont="1"/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8" fillId="2" borderId="0" xfId="0" applyFont="1" applyFill="1"/>
    <xf numFmtId="0" fontId="19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 applyAlignment="1"/>
    <xf numFmtId="0" fontId="4" fillId="0" borderId="0" xfId="0" applyFont="1" applyAlignment="1"/>
    <xf numFmtId="0" fontId="21" fillId="0" borderId="0" xfId="0" applyFont="1" applyAlignment="1"/>
    <xf numFmtId="0" fontId="17" fillId="2" borderId="0" xfId="0" applyFont="1" applyFill="1" applyAlignment="1"/>
    <xf numFmtId="0" fontId="22" fillId="2" borderId="0" xfId="0" applyFont="1" applyFill="1" applyAlignment="1"/>
    <xf numFmtId="18" fontId="23" fillId="0" borderId="0" xfId="0" applyNumberFormat="1" applyFont="1"/>
    <xf numFmtId="0" fontId="19" fillId="6" borderId="0" xfId="0" applyFont="1" applyFill="1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" fontId="4" fillId="0" borderId="0" xfId="0" applyNumberFormat="1" applyFont="1" applyAlignment="1">
      <alignment horizontal="left"/>
    </xf>
    <xf numFmtId="0" fontId="20" fillId="2" borderId="0" xfId="0" applyFont="1" applyFill="1" applyAlignment="1"/>
    <xf numFmtId="0" fontId="20" fillId="0" borderId="0" xfId="0" applyFont="1" applyAlignment="1"/>
    <xf numFmtId="0" fontId="27" fillId="7" borderId="0" xfId="0" applyFont="1" applyFill="1" applyAlignment="1"/>
    <xf numFmtId="0" fontId="23" fillId="0" borderId="0" xfId="0" applyFont="1"/>
    <xf numFmtId="0" fontId="28" fillId="2" borderId="0" xfId="0" applyFont="1" applyFill="1" applyAlignment="1"/>
    <xf numFmtId="0" fontId="29" fillId="2" borderId="0" xfId="0" applyFont="1" applyFill="1" applyAlignment="1"/>
    <xf numFmtId="0" fontId="19" fillId="0" borderId="0" xfId="0" applyFont="1" applyAlignment="1">
      <alignment horizontal="left"/>
    </xf>
    <xf numFmtId="0" fontId="17" fillId="2" borderId="0" xfId="0" applyFont="1" applyFill="1"/>
    <xf numFmtId="0" fontId="30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np616@gmail.com" TargetMode="External"/><Relationship Id="rId13" Type="http://schemas.openxmlformats.org/officeDocument/2006/relationships/hyperlink" Target="mailto:sumana61189@gmail.com" TargetMode="External"/><Relationship Id="rId18" Type="http://schemas.openxmlformats.org/officeDocument/2006/relationships/hyperlink" Target="mailto:khan.dam@uclouvain.be" TargetMode="External"/><Relationship Id="rId26" Type="http://schemas.openxmlformats.org/officeDocument/2006/relationships/hyperlink" Target="mailto:a.rodrigues@fct.unl.pt" TargetMode="External"/><Relationship Id="rId3" Type="http://schemas.openxmlformats.org/officeDocument/2006/relationships/hyperlink" Target="mailto:priya@nitc.ac.in" TargetMode="External"/><Relationship Id="rId21" Type="http://schemas.openxmlformats.org/officeDocument/2006/relationships/hyperlink" Target="mailto:huangyf@yuntech.edu.tw" TargetMode="External"/><Relationship Id="rId7" Type="http://schemas.openxmlformats.org/officeDocument/2006/relationships/hyperlink" Target="mailto:sangyoung.park@tu-berlin.de" TargetMode="External"/><Relationship Id="rId12" Type="http://schemas.openxmlformats.org/officeDocument/2006/relationships/hyperlink" Target="mailto:aarrieta@mondragon.edu" TargetMode="External"/><Relationship Id="rId17" Type="http://schemas.openxmlformats.org/officeDocument/2006/relationships/hyperlink" Target="mailto:priya@nitc.ac.in" TargetMode="External"/><Relationship Id="rId25" Type="http://schemas.openxmlformats.org/officeDocument/2006/relationships/hyperlink" Target="mailto:maurizio.leotta@unige.it" TargetMode="External"/><Relationship Id="rId2" Type="http://schemas.openxmlformats.org/officeDocument/2006/relationships/hyperlink" Target="mailto:dtulpan@uoguelph.ca" TargetMode="External"/><Relationship Id="rId16" Type="http://schemas.openxmlformats.org/officeDocument/2006/relationships/hyperlink" Target="mailto:madhu@nitc.ac.in" TargetMode="External"/><Relationship Id="rId20" Type="http://schemas.openxmlformats.org/officeDocument/2006/relationships/hyperlink" Target="mailto:acrosa@laseeb.org" TargetMode="External"/><Relationship Id="rId1" Type="http://schemas.openxmlformats.org/officeDocument/2006/relationships/hyperlink" Target="mailto:dtulpan@uoguelph.ca" TargetMode="External"/><Relationship Id="rId6" Type="http://schemas.openxmlformats.org/officeDocument/2006/relationships/hyperlink" Target="mailto:madhu@nitc.ac.in" TargetMode="External"/><Relationship Id="rId11" Type="http://schemas.openxmlformats.org/officeDocument/2006/relationships/hyperlink" Target="mailto:sumana61189@gmail.com" TargetMode="External"/><Relationship Id="rId24" Type="http://schemas.openxmlformats.org/officeDocument/2006/relationships/hyperlink" Target="mailto:dtulpan@uoguelph.ca" TargetMode="External"/><Relationship Id="rId5" Type="http://schemas.openxmlformats.org/officeDocument/2006/relationships/hyperlink" Target="mailto:priya@nitc.ac.in" TargetMode="External"/><Relationship Id="rId15" Type="http://schemas.openxmlformats.org/officeDocument/2006/relationships/hyperlink" Target="mailto:priya@nitc.ac.in" TargetMode="External"/><Relationship Id="rId23" Type="http://schemas.openxmlformats.org/officeDocument/2006/relationships/hyperlink" Target="mailto:dtulpan@uoguelph.ca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chnp616@gmail.com" TargetMode="External"/><Relationship Id="rId19" Type="http://schemas.openxmlformats.org/officeDocument/2006/relationships/hyperlink" Target="mailto:huangyf@yuntech.edu.tw" TargetMode="External"/><Relationship Id="rId4" Type="http://schemas.openxmlformats.org/officeDocument/2006/relationships/hyperlink" Target="mailto:madhu@nitc.ac.in" TargetMode="External"/><Relationship Id="rId9" Type="http://schemas.openxmlformats.org/officeDocument/2006/relationships/hyperlink" Target="mailto:sangyoung.park@tu-berlin.de" TargetMode="External"/><Relationship Id="rId14" Type="http://schemas.openxmlformats.org/officeDocument/2006/relationships/hyperlink" Target="mailto:aarrieta@mondragon.edu" TargetMode="External"/><Relationship Id="rId22" Type="http://schemas.openxmlformats.org/officeDocument/2006/relationships/hyperlink" Target="mailto:acrosa@laseeb.org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elia.slimani@univ-brest.fr" TargetMode="External"/><Relationship Id="rId13" Type="http://schemas.openxmlformats.org/officeDocument/2006/relationships/hyperlink" Target="mailto:sangyoung.park@tu-berlin.de" TargetMode="External"/><Relationship Id="rId18" Type="http://schemas.openxmlformats.org/officeDocument/2006/relationships/hyperlink" Target="mailto:agarciandia@ikerlan.es" TargetMode="External"/><Relationship Id="rId26" Type="http://schemas.openxmlformats.org/officeDocument/2006/relationships/hyperlink" Target="mailto:a.bechini@ing.unipi.it" TargetMode="External"/><Relationship Id="rId3" Type="http://schemas.openxmlformats.org/officeDocument/2006/relationships/hyperlink" Target="mailto:sergi.vilardell@bsc.es" TargetMode="External"/><Relationship Id="rId21" Type="http://schemas.openxmlformats.org/officeDocument/2006/relationships/hyperlink" Target="mailto:agarciandia@ikerlan.es" TargetMode="External"/><Relationship Id="rId7" Type="http://schemas.openxmlformats.org/officeDocument/2006/relationships/hyperlink" Target="mailto:sergi.vilardell@bsc.es" TargetMode="External"/><Relationship Id="rId12" Type="http://schemas.openxmlformats.org/officeDocument/2006/relationships/hyperlink" Target="mailto:maurizio.leotta@unige.it" TargetMode="External"/><Relationship Id="rId17" Type="http://schemas.openxmlformats.org/officeDocument/2006/relationships/hyperlink" Target="mailto:sumana61189@gmail.com" TargetMode="External"/><Relationship Id="rId25" Type="http://schemas.openxmlformats.org/officeDocument/2006/relationships/hyperlink" Target="mailto:khan.dam@uclouvain.be" TargetMode="External"/><Relationship Id="rId2" Type="http://schemas.openxmlformats.org/officeDocument/2006/relationships/hyperlink" Target="mailto:j.roeder@uva.nl" TargetMode="External"/><Relationship Id="rId16" Type="http://schemas.openxmlformats.org/officeDocument/2006/relationships/hyperlink" Target="mailto:chnp616@gmail.com" TargetMode="External"/><Relationship Id="rId20" Type="http://schemas.openxmlformats.org/officeDocument/2006/relationships/hyperlink" Target="mailto:sumana61189@gmail.com" TargetMode="External"/><Relationship Id="rId29" Type="http://schemas.openxmlformats.org/officeDocument/2006/relationships/hyperlink" Target="mailto:hernan.sarmientoa@gmail.com" TargetMode="External"/><Relationship Id="rId1" Type="http://schemas.openxmlformats.org/officeDocument/2006/relationships/hyperlink" Target="mailto:aben20807@gmail.com" TargetMode="External"/><Relationship Id="rId6" Type="http://schemas.openxmlformats.org/officeDocument/2006/relationships/hyperlink" Target="mailto:j.roeder@uva.nl" TargetMode="External"/><Relationship Id="rId11" Type="http://schemas.openxmlformats.org/officeDocument/2006/relationships/hyperlink" Target="mailto:maurizio.leotta@unige.it" TargetMode="External"/><Relationship Id="rId24" Type="http://schemas.openxmlformats.org/officeDocument/2006/relationships/hyperlink" Target="mailto:francesco.bariatti@irisa.fr" TargetMode="External"/><Relationship Id="rId5" Type="http://schemas.openxmlformats.org/officeDocument/2006/relationships/hyperlink" Target="mailto:aben20807@gmail.com" TargetMode="External"/><Relationship Id="rId15" Type="http://schemas.openxmlformats.org/officeDocument/2006/relationships/hyperlink" Target="mailto:sangyoung.park@tu-berlin.de" TargetMode="External"/><Relationship Id="rId23" Type="http://schemas.openxmlformats.org/officeDocument/2006/relationships/hyperlink" Target="mailto:a.bechini@ing.unipi.it" TargetMode="External"/><Relationship Id="rId28" Type="http://schemas.openxmlformats.org/officeDocument/2006/relationships/hyperlink" Target="mailto:hernan.sarmientoa@gmail.com" TargetMode="External"/><Relationship Id="rId10" Type="http://schemas.openxmlformats.org/officeDocument/2006/relationships/hyperlink" Target="mailto:b.seyoum@sssup.it" TargetMode="External"/><Relationship Id="rId19" Type="http://schemas.openxmlformats.org/officeDocument/2006/relationships/hyperlink" Target="mailto:moshekr@post.bgu.ac.il" TargetMode="External"/><Relationship Id="rId4" Type="http://schemas.openxmlformats.org/officeDocument/2006/relationships/hyperlink" Target="mailto:camelia.slimani@univ-brest.fr" TargetMode="External"/><Relationship Id="rId9" Type="http://schemas.openxmlformats.org/officeDocument/2006/relationships/hyperlink" Target="mailto:b.seyoum@sssup.it" TargetMode="External"/><Relationship Id="rId14" Type="http://schemas.openxmlformats.org/officeDocument/2006/relationships/hyperlink" Target="mailto:chnp616@gmail.com" TargetMode="External"/><Relationship Id="rId22" Type="http://schemas.openxmlformats.org/officeDocument/2006/relationships/hyperlink" Target="mailto:moshekr@post.bgu.ac.il" TargetMode="External"/><Relationship Id="rId27" Type="http://schemas.openxmlformats.org/officeDocument/2006/relationships/hyperlink" Target="mailto:rafael.gaspar.sousa@usp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6" sqref="I176"/>
    </sheetView>
  </sheetViews>
  <sheetFormatPr baseColWidth="10" defaultColWidth="11.1640625" defaultRowHeight="15" customHeight="1"/>
  <cols>
    <col min="1" max="1" width="6" customWidth="1"/>
    <col min="2" max="2" width="22" customWidth="1"/>
    <col min="3" max="3" width="7.5" customWidth="1"/>
    <col min="4" max="4" width="7.1640625" bestFit="1" customWidth="1"/>
    <col min="5" max="5" width="9" bestFit="1" customWidth="1"/>
    <col min="6" max="6" width="7.33203125" customWidth="1"/>
    <col min="7" max="7" width="9" bestFit="1" customWidth="1"/>
    <col min="8" max="8" width="15.1640625" customWidth="1"/>
    <col min="9" max="9" width="26.83203125" customWidth="1"/>
    <col min="10" max="10" width="15.1640625" customWidth="1"/>
    <col min="11" max="11" width="35.33203125" customWidth="1"/>
    <col min="12" max="12" width="21.83203125" customWidth="1"/>
    <col min="13" max="13" width="28" customWidth="1"/>
    <col min="14" max="14" width="24.5" customWidth="1"/>
    <col min="15" max="15" width="25.33203125" customWidth="1"/>
    <col min="16" max="28" width="10.5" customWidth="1"/>
  </cols>
  <sheetData>
    <row r="1" spans="1:28" ht="15.75" customHeight="1">
      <c r="A1" s="1"/>
      <c r="B1" s="2"/>
      <c r="C1" s="1"/>
      <c r="D1" s="1"/>
      <c r="E1" s="1"/>
      <c r="F1" s="1"/>
      <c r="G1" s="1"/>
      <c r="H1" s="3" t="s">
        <v>0</v>
      </c>
      <c r="I1" s="80" t="s">
        <v>1</v>
      </c>
      <c r="J1" s="81"/>
      <c r="K1" s="82" t="s">
        <v>2</v>
      </c>
      <c r="L1" s="81"/>
      <c r="M1" s="82" t="s">
        <v>3</v>
      </c>
      <c r="N1" s="81"/>
    </row>
    <row r="2" spans="1:28" ht="15.75" customHeight="1">
      <c r="A2" s="1" t="s">
        <v>4</v>
      </c>
      <c r="B2" s="2" t="s">
        <v>5</v>
      </c>
      <c r="C2" s="3" t="s">
        <v>6</v>
      </c>
      <c r="D2" s="82" t="s">
        <v>7</v>
      </c>
      <c r="E2" s="81"/>
      <c r="F2" s="82" t="s">
        <v>8</v>
      </c>
      <c r="G2" s="81"/>
      <c r="H2" s="2" t="s">
        <v>9</v>
      </c>
      <c r="I2" s="2" t="s">
        <v>10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</row>
    <row r="3" spans="1:28" ht="15.75" customHeight="1">
      <c r="A3" s="4" t="s">
        <v>13</v>
      </c>
      <c r="B3" s="2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5" t="s">
        <v>14</v>
      </c>
      <c r="B4" s="6" t="s">
        <v>15</v>
      </c>
      <c r="C4" s="7">
        <v>1</v>
      </c>
      <c r="D4" s="8">
        <v>44277</v>
      </c>
      <c r="E4" s="9" t="s">
        <v>16</v>
      </c>
      <c r="F4" s="8">
        <v>44277</v>
      </c>
      <c r="G4" s="9" t="s">
        <v>17</v>
      </c>
      <c r="H4" s="7" t="s">
        <v>18</v>
      </c>
      <c r="I4" s="7" t="s">
        <v>19</v>
      </c>
      <c r="J4" s="7" t="s">
        <v>20</v>
      </c>
      <c r="K4" s="7" t="s">
        <v>21</v>
      </c>
      <c r="L4" s="7" t="s">
        <v>20</v>
      </c>
      <c r="M4" s="7" t="s">
        <v>22</v>
      </c>
      <c r="N4" s="7" t="s">
        <v>23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>
      <c r="A5" s="5" t="s">
        <v>14</v>
      </c>
      <c r="B5" s="6" t="s">
        <v>24</v>
      </c>
      <c r="C5" s="7">
        <v>2</v>
      </c>
      <c r="D5" s="8">
        <v>44277</v>
      </c>
      <c r="E5" s="9" t="s">
        <v>25</v>
      </c>
      <c r="F5" s="8">
        <v>44277</v>
      </c>
      <c r="G5" s="9" t="s">
        <v>26</v>
      </c>
      <c r="H5" s="7" t="s">
        <v>18</v>
      </c>
      <c r="I5" s="7" t="s">
        <v>19</v>
      </c>
      <c r="J5" s="7" t="s">
        <v>20</v>
      </c>
      <c r="K5" s="7" t="s">
        <v>21</v>
      </c>
      <c r="L5" s="7" t="s">
        <v>20</v>
      </c>
      <c r="M5" s="7" t="s">
        <v>22</v>
      </c>
      <c r="N5" s="7" t="s">
        <v>23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>
      <c r="A6" s="1"/>
      <c r="B6" s="2"/>
      <c r="C6" s="10"/>
      <c r="D6" s="10"/>
      <c r="E6" s="2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" t="s">
        <v>14</v>
      </c>
      <c r="B7" s="2" t="s">
        <v>27</v>
      </c>
      <c r="C7" s="2">
        <v>1</v>
      </c>
      <c r="D7" s="10">
        <v>44277</v>
      </c>
      <c r="E7" s="2" t="s">
        <v>28</v>
      </c>
      <c r="F7" s="10">
        <v>44277</v>
      </c>
      <c r="G7" s="2" t="s">
        <v>29</v>
      </c>
      <c r="H7" s="11" t="s">
        <v>30</v>
      </c>
      <c r="I7" s="11" t="s">
        <v>31</v>
      </c>
      <c r="J7" s="11" t="s">
        <v>32</v>
      </c>
      <c r="L7" s="2"/>
    </row>
    <row r="8" spans="1:28" ht="15.75" customHeight="1">
      <c r="A8" s="1" t="s">
        <v>14</v>
      </c>
      <c r="B8" s="2" t="s">
        <v>27</v>
      </c>
      <c r="C8" s="2">
        <v>2</v>
      </c>
      <c r="D8" s="10">
        <v>44277</v>
      </c>
      <c r="E8" s="2" t="s">
        <v>33</v>
      </c>
      <c r="F8" s="10">
        <v>44277</v>
      </c>
      <c r="G8" s="2" t="s">
        <v>34</v>
      </c>
      <c r="H8" s="11" t="s">
        <v>30</v>
      </c>
      <c r="I8" s="11" t="s">
        <v>31</v>
      </c>
      <c r="J8" s="11" t="s">
        <v>32</v>
      </c>
      <c r="L8" s="2"/>
    </row>
    <row r="9" spans="1:28" ht="15.75" customHeight="1">
      <c r="A9" s="1" t="s">
        <v>14</v>
      </c>
      <c r="B9" s="2" t="s">
        <v>35</v>
      </c>
      <c r="C9" s="2">
        <v>1</v>
      </c>
      <c r="D9" s="10">
        <v>44277</v>
      </c>
      <c r="E9" s="2" t="s">
        <v>36</v>
      </c>
      <c r="F9" s="10">
        <v>44277</v>
      </c>
      <c r="G9" s="2" t="s">
        <v>37</v>
      </c>
      <c r="H9" s="11" t="s">
        <v>30</v>
      </c>
      <c r="I9" s="11" t="s">
        <v>31</v>
      </c>
      <c r="J9" s="11" t="s">
        <v>32</v>
      </c>
      <c r="L9" s="2"/>
    </row>
    <row r="10" spans="1:28" ht="15.75" customHeight="1">
      <c r="A10" s="1" t="s">
        <v>14</v>
      </c>
      <c r="B10" s="2" t="s">
        <v>35</v>
      </c>
      <c r="C10" s="2">
        <v>2</v>
      </c>
      <c r="D10" s="10">
        <v>44278</v>
      </c>
      <c r="E10" s="2" t="s">
        <v>38</v>
      </c>
      <c r="F10" s="10">
        <v>44278</v>
      </c>
      <c r="G10" s="2" t="s">
        <v>39</v>
      </c>
      <c r="H10" s="11" t="s">
        <v>30</v>
      </c>
      <c r="I10" s="11" t="s">
        <v>31</v>
      </c>
      <c r="J10" s="11" t="s">
        <v>32</v>
      </c>
      <c r="L10" s="2"/>
    </row>
    <row r="11" spans="1:28" ht="15.75" customHeight="1">
      <c r="A11" s="1" t="s">
        <v>14</v>
      </c>
      <c r="B11" s="2" t="s">
        <v>40</v>
      </c>
      <c r="C11" s="2">
        <v>1</v>
      </c>
      <c r="D11" s="10">
        <v>44277</v>
      </c>
      <c r="E11" s="2" t="s">
        <v>41</v>
      </c>
      <c r="F11" s="10">
        <v>44277</v>
      </c>
      <c r="G11" s="12" t="s">
        <v>298</v>
      </c>
      <c r="H11" s="11" t="s">
        <v>30</v>
      </c>
      <c r="I11" s="11" t="s">
        <v>31</v>
      </c>
      <c r="J11" s="11" t="s">
        <v>32</v>
      </c>
      <c r="L11" s="2"/>
    </row>
    <row r="12" spans="1:28" ht="15.75" customHeight="1">
      <c r="A12" s="1" t="s">
        <v>14</v>
      </c>
      <c r="B12" s="2" t="s">
        <v>40</v>
      </c>
      <c r="C12" s="2">
        <v>2</v>
      </c>
      <c r="D12" s="10">
        <v>44278</v>
      </c>
      <c r="E12" s="2" t="s">
        <v>42</v>
      </c>
      <c r="F12" s="10">
        <v>44278</v>
      </c>
      <c r="G12" s="2" t="s">
        <v>43</v>
      </c>
      <c r="H12" s="11" t="s">
        <v>30</v>
      </c>
      <c r="I12" s="11" t="s">
        <v>31</v>
      </c>
      <c r="J12" s="11" t="s">
        <v>32</v>
      </c>
      <c r="L12" s="2"/>
    </row>
    <row r="13" spans="1:28" ht="15.75" customHeight="1">
      <c r="A13" s="1"/>
      <c r="B13" s="2"/>
      <c r="F13" s="2"/>
      <c r="L13" s="2"/>
    </row>
    <row r="14" spans="1:28" ht="15.75" customHeight="1">
      <c r="A14" s="1" t="s">
        <v>44</v>
      </c>
      <c r="B14" s="2" t="s">
        <v>45</v>
      </c>
      <c r="C14" s="2">
        <v>1</v>
      </c>
      <c r="D14" s="10">
        <v>44277</v>
      </c>
      <c r="E14" s="2" t="s">
        <v>28</v>
      </c>
      <c r="F14" s="10">
        <v>44277</v>
      </c>
      <c r="G14" s="2" t="s">
        <v>29</v>
      </c>
      <c r="H14" s="11" t="s">
        <v>46</v>
      </c>
      <c r="I14" s="11" t="s">
        <v>47</v>
      </c>
      <c r="J14" s="11" t="s">
        <v>48</v>
      </c>
      <c r="K14" s="13" t="s">
        <v>49</v>
      </c>
      <c r="L14" s="14" t="s">
        <v>50</v>
      </c>
      <c r="M14" s="13" t="s">
        <v>51</v>
      </c>
      <c r="N14" s="13" t="s">
        <v>52</v>
      </c>
    </row>
    <row r="15" spans="1:28" ht="15.75" customHeight="1">
      <c r="A15" s="1" t="s">
        <v>44</v>
      </c>
      <c r="B15" s="2" t="s">
        <v>45</v>
      </c>
      <c r="C15" s="2">
        <v>2</v>
      </c>
      <c r="D15" s="10">
        <v>44277</v>
      </c>
      <c r="E15" s="2" t="s">
        <v>33</v>
      </c>
      <c r="F15" s="10">
        <v>44277</v>
      </c>
      <c r="G15" s="2" t="s">
        <v>34</v>
      </c>
      <c r="H15" s="11" t="s">
        <v>46</v>
      </c>
      <c r="I15" s="11" t="s">
        <v>47</v>
      </c>
      <c r="J15" s="11" t="s">
        <v>48</v>
      </c>
      <c r="K15" s="11" t="s">
        <v>47</v>
      </c>
      <c r="L15" s="11" t="s">
        <v>48</v>
      </c>
      <c r="M15" s="13" t="s">
        <v>53</v>
      </c>
      <c r="N15" s="13" t="s">
        <v>54</v>
      </c>
    </row>
    <row r="16" spans="1:28" ht="15.75" customHeight="1">
      <c r="A16" s="1" t="s">
        <v>44</v>
      </c>
      <c r="B16" s="2" t="s">
        <v>55</v>
      </c>
      <c r="C16" s="2">
        <v>1</v>
      </c>
      <c r="D16" s="10">
        <v>44277</v>
      </c>
      <c r="E16" s="2" t="s">
        <v>36</v>
      </c>
      <c r="F16" s="10">
        <v>44277</v>
      </c>
      <c r="G16" s="2" t="s">
        <v>37</v>
      </c>
      <c r="H16" s="2" t="s">
        <v>55</v>
      </c>
      <c r="I16" s="11" t="s">
        <v>56</v>
      </c>
      <c r="J16" s="11" t="s">
        <v>57</v>
      </c>
      <c r="K16" s="14" t="s">
        <v>58</v>
      </c>
      <c r="L16" s="14" t="s">
        <v>50</v>
      </c>
      <c r="M16" s="10" t="s">
        <v>59</v>
      </c>
    </row>
    <row r="17" spans="1:14" ht="15.75" customHeight="1">
      <c r="A17" s="1" t="s">
        <v>44</v>
      </c>
      <c r="B17" s="2" t="s">
        <v>55</v>
      </c>
      <c r="C17" s="2">
        <v>2</v>
      </c>
      <c r="D17" s="10">
        <v>44278</v>
      </c>
      <c r="E17" s="2" t="s">
        <v>38</v>
      </c>
      <c r="F17" s="10">
        <v>44278</v>
      </c>
      <c r="G17" s="2" t="s">
        <v>39</v>
      </c>
      <c r="H17" s="2" t="s">
        <v>55</v>
      </c>
      <c r="I17" s="11" t="s">
        <v>56</v>
      </c>
      <c r="J17" s="11" t="s">
        <v>57</v>
      </c>
      <c r="K17" s="14" t="s">
        <v>60</v>
      </c>
      <c r="L17" s="11" t="s">
        <v>48</v>
      </c>
      <c r="M17" s="10" t="s">
        <v>59</v>
      </c>
    </row>
    <row r="18" spans="1:14" ht="15.75" customHeight="1">
      <c r="A18" s="1" t="s">
        <v>44</v>
      </c>
      <c r="B18" s="2" t="s">
        <v>61</v>
      </c>
      <c r="C18" s="2">
        <v>1</v>
      </c>
      <c r="D18" s="10">
        <v>44277</v>
      </c>
      <c r="E18" s="2" t="s">
        <v>41</v>
      </c>
      <c r="F18" s="10">
        <v>44277</v>
      </c>
      <c r="G18" s="21" t="s">
        <v>298</v>
      </c>
      <c r="H18" s="11" t="s">
        <v>62</v>
      </c>
      <c r="I18" s="11" t="s">
        <v>56</v>
      </c>
      <c r="J18" s="11" t="s">
        <v>57</v>
      </c>
      <c r="L18" s="2"/>
    </row>
    <row r="19" spans="1:14" ht="15.75" customHeight="1">
      <c r="A19" s="1" t="s">
        <v>44</v>
      </c>
      <c r="B19" s="2" t="s">
        <v>61</v>
      </c>
      <c r="C19" s="2">
        <v>2</v>
      </c>
      <c r="D19" s="10">
        <v>44278</v>
      </c>
      <c r="E19" s="2" t="s">
        <v>42</v>
      </c>
      <c r="F19" s="10">
        <v>44278</v>
      </c>
      <c r="G19" s="2" t="s">
        <v>43</v>
      </c>
      <c r="H19" s="11" t="s">
        <v>62</v>
      </c>
      <c r="I19" s="11" t="s">
        <v>56</v>
      </c>
      <c r="J19" s="11" t="s">
        <v>57</v>
      </c>
      <c r="L19" s="2"/>
    </row>
    <row r="20" spans="1:14" ht="15.75" customHeight="1">
      <c r="A20" s="1"/>
      <c r="B20" s="2"/>
      <c r="F20" s="2"/>
      <c r="L20" s="2"/>
    </row>
    <row r="21" spans="1:14" ht="15.75" customHeight="1">
      <c r="A21" s="1" t="s">
        <v>63</v>
      </c>
      <c r="B21" s="2" t="s">
        <v>64</v>
      </c>
      <c r="C21" s="2">
        <v>1</v>
      </c>
      <c r="D21" s="10">
        <v>44277</v>
      </c>
      <c r="E21" s="2" t="s">
        <v>28</v>
      </c>
      <c r="F21" s="10">
        <v>44277</v>
      </c>
      <c r="G21" s="2" t="s">
        <v>29</v>
      </c>
      <c r="H21" s="11" t="s">
        <v>65</v>
      </c>
      <c r="I21" s="11" t="s">
        <v>66</v>
      </c>
      <c r="J21" s="11" t="s">
        <v>67</v>
      </c>
      <c r="K21" s="13" t="s">
        <v>68</v>
      </c>
      <c r="L21" s="11" t="s">
        <v>67</v>
      </c>
      <c r="M21" s="13" t="s">
        <v>69</v>
      </c>
      <c r="N21" s="13" t="s">
        <v>70</v>
      </c>
    </row>
    <row r="22" spans="1:14" ht="15.75" customHeight="1">
      <c r="A22" s="1" t="s">
        <v>63</v>
      </c>
      <c r="B22" s="2" t="s">
        <v>64</v>
      </c>
      <c r="C22" s="2">
        <v>2</v>
      </c>
      <c r="D22" s="10">
        <v>44277</v>
      </c>
      <c r="E22" s="2" t="s">
        <v>33</v>
      </c>
      <c r="F22" s="10">
        <v>44277</v>
      </c>
      <c r="G22" s="2" t="s">
        <v>34</v>
      </c>
      <c r="H22" s="11" t="s">
        <v>65</v>
      </c>
      <c r="I22" s="11" t="s">
        <v>66</v>
      </c>
      <c r="J22" s="11" t="s">
        <v>67</v>
      </c>
      <c r="K22" s="13" t="s">
        <v>68</v>
      </c>
      <c r="L22" s="11" t="s">
        <v>67</v>
      </c>
      <c r="M22" s="13" t="s">
        <v>69</v>
      </c>
      <c r="N22" s="13" t="s">
        <v>70</v>
      </c>
    </row>
    <row r="23" spans="1:14" ht="15.75" customHeight="1">
      <c r="A23" s="1" t="s">
        <v>63</v>
      </c>
      <c r="B23" s="2" t="s">
        <v>71</v>
      </c>
      <c r="C23" s="2">
        <v>1</v>
      </c>
      <c r="D23" s="10">
        <v>44277</v>
      </c>
      <c r="E23" s="2" t="s">
        <v>36</v>
      </c>
      <c r="F23" s="10">
        <v>44277</v>
      </c>
      <c r="G23" s="2" t="s">
        <v>37</v>
      </c>
      <c r="H23" s="2" t="s">
        <v>71</v>
      </c>
      <c r="I23" s="11" t="s">
        <v>72</v>
      </c>
      <c r="J23" s="11" t="s">
        <v>73</v>
      </c>
      <c r="K23" s="14" t="s">
        <v>74</v>
      </c>
      <c r="L23" s="14" t="s">
        <v>75</v>
      </c>
      <c r="M23" s="10" t="s">
        <v>76</v>
      </c>
    </row>
    <row r="24" spans="1:14" ht="15.75" customHeight="1">
      <c r="A24" s="1" t="s">
        <v>63</v>
      </c>
      <c r="B24" s="2" t="s">
        <v>71</v>
      </c>
      <c r="C24" s="2">
        <v>2</v>
      </c>
      <c r="D24" s="10">
        <v>44278</v>
      </c>
      <c r="E24" s="2" t="s">
        <v>38</v>
      </c>
      <c r="F24" s="10">
        <v>44278</v>
      </c>
      <c r="G24" s="2" t="s">
        <v>39</v>
      </c>
      <c r="H24" s="2" t="s">
        <v>71</v>
      </c>
      <c r="I24" s="11" t="s">
        <v>72</v>
      </c>
      <c r="J24" s="11" t="s">
        <v>73</v>
      </c>
      <c r="K24" s="14" t="s">
        <v>74</v>
      </c>
      <c r="L24" s="14" t="s">
        <v>75</v>
      </c>
      <c r="M24" s="10" t="s">
        <v>76</v>
      </c>
    </row>
    <row r="25" spans="1:14" ht="15.75" customHeight="1">
      <c r="A25" s="1" t="s">
        <v>63</v>
      </c>
      <c r="B25" s="2" t="s">
        <v>77</v>
      </c>
      <c r="C25" s="2">
        <v>1</v>
      </c>
      <c r="D25" s="10">
        <v>44277</v>
      </c>
      <c r="E25" s="2" t="s">
        <v>41</v>
      </c>
      <c r="F25" s="10">
        <v>44277</v>
      </c>
      <c r="G25" s="21" t="s">
        <v>298</v>
      </c>
      <c r="H25" s="11" t="s">
        <v>78</v>
      </c>
      <c r="I25" s="11" t="s">
        <v>72</v>
      </c>
      <c r="J25" s="11" t="s">
        <v>73</v>
      </c>
      <c r="L25" s="2"/>
    </row>
    <row r="26" spans="1:14" ht="15.75" customHeight="1">
      <c r="A26" s="1" t="s">
        <v>63</v>
      </c>
      <c r="B26" s="2" t="s">
        <v>77</v>
      </c>
      <c r="C26" s="2">
        <v>2</v>
      </c>
      <c r="D26" s="10">
        <v>44278</v>
      </c>
      <c r="E26" s="2" t="s">
        <v>42</v>
      </c>
      <c r="F26" s="10">
        <v>44278</v>
      </c>
      <c r="G26" s="2" t="s">
        <v>43</v>
      </c>
      <c r="H26" s="11" t="s">
        <v>78</v>
      </c>
      <c r="I26" s="11" t="s">
        <v>72</v>
      </c>
      <c r="J26" s="11" t="s">
        <v>73</v>
      </c>
      <c r="L26" s="2"/>
    </row>
    <row r="27" spans="1:14" ht="15.75" customHeight="1">
      <c r="A27" s="1"/>
      <c r="B27" s="2"/>
      <c r="F27" s="2"/>
      <c r="L27" s="2"/>
    </row>
    <row r="28" spans="1:14" ht="15.75" customHeight="1">
      <c r="A28" s="1" t="s">
        <v>79</v>
      </c>
      <c r="B28" s="2" t="s">
        <v>80</v>
      </c>
      <c r="C28" s="2">
        <v>1</v>
      </c>
      <c r="D28" s="10">
        <v>44277</v>
      </c>
      <c r="E28" s="2" t="s">
        <v>28</v>
      </c>
      <c r="F28" s="10">
        <v>44277</v>
      </c>
      <c r="G28" s="2" t="s">
        <v>29</v>
      </c>
      <c r="H28" s="11" t="s">
        <v>81</v>
      </c>
      <c r="I28" s="11" t="s">
        <v>82</v>
      </c>
      <c r="J28" s="11" t="s">
        <v>83</v>
      </c>
      <c r="L28" s="2"/>
    </row>
    <row r="29" spans="1:14" ht="15.75" customHeight="1">
      <c r="A29" s="1" t="s">
        <v>79</v>
      </c>
      <c r="B29" s="2" t="s">
        <v>80</v>
      </c>
      <c r="C29" s="2">
        <v>2</v>
      </c>
      <c r="D29" s="10">
        <v>44277</v>
      </c>
      <c r="E29" s="2" t="s">
        <v>33</v>
      </c>
      <c r="F29" s="10">
        <v>44277</v>
      </c>
      <c r="G29" s="2" t="s">
        <v>34</v>
      </c>
      <c r="H29" s="11" t="s">
        <v>81</v>
      </c>
      <c r="I29" s="11" t="s">
        <v>82</v>
      </c>
      <c r="J29" s="11" t="s">
        <v>83</v>
      </c>
      <c r="L29" s="2"/>
    </row>
    <row r="30" spans="1:14" ht="15.75" customHeight="1">
      <c r="A30" s="1" t="s">
        <v>79</v>
      </c>
      <c r="B30" s="2" t="s">
        <v>84</v>
      </c>
      <c r="C30" s="2">
        <v>1</v>
      </c>
      <c r="D30" s="10">
        <v>44277</v>
      </c>
      <c r="E30" s="2" t="s">
        <v>36</v>
      </c>
      <c r="F30" s="10">
        <v>44277</v>
      </c>
      <c r="G30" s="2" t="s">
        <v>37</v>
      </c>
      <c r="H30" s="11" t="s">
        <v>81</v>
      </c>
      <c r="I30" s="11" t="s">
        <v>82</v>
      </c>
      <c r="J30" s="11" t="s">
        <v>83</v>
      </c>
      <c r="L30" s="2"/>
    </row>
    <row r="31" spans="1:14" ht="15.75" customHeight="1">
      <c r="A31" s="1" t="s">
        <v>79</v>
      </c>
      <c r="B31" s="2" t="s">
        <v>84</v>
      </c>
      <c r="C31" s="2">
        <v>2</v>
      </c>
      <c r="D31" s="10">
        <v>44278</v>
      </c>
      <c r="E31" s="2" t="s">
        <v>38</v>
      </c>
      <c r="F31" s="10">
        <v>44278</v>
      </c>
      <c r="G31" s="2" t="s">
        <v>39</v>
      </c>
      <c r="H31" s="11" t="s">
        <v>81</v>
      </c>
      <c r="I31" s="11" t="s">
        <v>82</v>
      </c>
      <c r="J31" s="11" t="s">
        <v>83</v>
      </c>
      <c r="L31" s="2"/>
    </row>
    <row r="32" spans="1:14" ht="15.75" customHeight="1">
      <c r="A32" s="1" t="s">
        <v>79</v>
      </c>
      <c r="B32" s="2" t="s">
        <v>85</v>
      </c>
      <c r="C32" s="2">
        <v>1</v>
      </c>
      <c r="D32" s="10">
        <v>44277</v>
      </c>
      <c r="E32" s="2" t="s">
        <v>41</v>
      </c>
      <c r="F32" s="10">
        <v>44277</v>
      </c>
      <c r="G32" s="21" t="s">
        <v>298</v>
      </c>
      <c r="H32" s="2" t="s">
        <v>85</v>
      </c>
      <c r="I32" s="11" t="s">
        <v>86</v>
      </c>
      <c r="J32" s="11" t="s">
        <v>87</v>
      </c>
      <c r="K32" s="2" t="s">
        <v>88</v>
      </c>
      <c r="L32" s="2"/>
      <c r="M32" s="14" t="s">
        <v>89</v>
      </c>
      <c r="N32" s="13" t="s">
        <v>87</v>
      </c>
    </row>
    <row r="33" spans="1:28" ht="15.75" customHeight="1">
      <c r="A33" s="1" t="s">
        <v>79</v>
      </c>
      <c r="B33" s="2" t="s">
        <v>85</v>
      </c>
      <c r="C33" s="2">
        <v>2</v>
      </c>
      <c r="D33" s="10">
        <v>44278</v>
      </c>
      <c r="E33" s="2" t="s">
        <v>42</v>
      </c>
      <c r="F33" s="10">
        <v>44278</v>
      </c>
      <c r="G33" s="2" t="s">
        <v>43</v>
      </c>
      <c r="H33" s="2" t="s">
        <v>85</v>
      </c>
      <c r="I33" s="11" t="s">
        <v>86</v>
      </c>
      <c r="J33" s="11" t="s">
        <v>87</v>
      </c>
      <c r="K33" s="2" t="s">
        <v>88</v>
      </c>
      <c r="L33" s="2"/>
      <c r="M33" s="14" t="s">
        <v>89</v>
      </c>
      <c r="N33" s="13" t="s">
        <v>87</v>
      </c>
    </row>
    <row r="34" spans="1:28" ht="15.75" customHeight="1">
      <c r="A34" s="1"/>
      <c r="B34" s="2"/>
      <c r="F34" s="2"/>
      <c r="L34" s="2"/>
    </row>
    <row r="35" spans="1:28" ht="15.75" customHeight="1">
      <c r="A35" s="1" t="s">
        <v>90</v>
      </c>
      <c r="B35" s="2" t="s">
        <v>91</v>
      </c>
      <c r="C35" s="2">
        <v>1</v>
      </c>
      <c r="D35" s="10">
        <v>44277</v>
      </c>
      <c r="E35" s="2" t="s">
        <v>28</v>
      </c>
      <c r="F35" s="10">
        <v>44277</v>
      </c>
      <c r="G35" s="2" t="s">
        <v>29</v>
      </c>
      <c r="H35" s="11" t="s">
        <v>92</v>
      </c>
      <c r="I35" s="11" t="s">
        <v>93</v>
      </c>
      <c r="K35" s="11" t="s">
        <v>93</v>
      </c>
      <c r="L35" s="2"/>
      <c r="M35" s="11" t="s">
        <v>94</v>
      </c>
    </row>
    <row r="36" spans="1:28" ht="15.75" customHeight="1">
      <c r="A36" s="1" t="s">
        <v>90</v>
      </c>
      <c r="B36" s="2" t="s">
        <v>91</v>
      </c>
      <c r="C36" s="2">
        <v>2</v>
      </c>
      <c r="D36" s="10">
        <v>44277</v>
      </c>
      <c r="E36" s="2" t="s">
        <v>33</v>
      </c>
      <c r="F36" s="10">
        <v>44277</v>
      </c>
      <c r="G36" s="2" t="s">
        <v>34</v>
      </c>
      <c r="H36" s="11" t="s">
        <v>92</v>
      </c>
      <c r="I36" s="11" t="s">
        <v>93</v>
      </c>
      <c r="K36" s="11" t="s">
        <v>93</v>
      </c>
      <c r="L36" s="2"/>
      <c r="M36" s="11" t="s">
        <v>94</v>
      </c>
    </row>
    <row r="37" spans="1:28" ht="15.75" customHeight="1">
      <c r="A37" s="1" t="s">
        <v>90</v>
      </c>
      <c r="B37" s="2" t="s">
        <v>95</v>
      </c>
      <c r="C37" s="2">
        <v>1</v>
      </c>
      <c r="D37" s="10">
        <v>44277</v>
      </c>
      <c r="E37" s="2" t="s">
        <v>36</v>
      </c>
      <c r="F37" s="10">
        <v>44277</v>
      </c>
      <c r="G37" s="2" t="s">
        <v>37</v>
      </c>
      <c r="H37" s="2" t="s">
        <v>95</v>
      </c>
      <c r="I37" s="11" t="s">
        <v>96</v>
      </c>
      <c r="J37" s="11" t="s">
        <v>97</v>
      </c>
      <c r="K37" s="2" t="s">
        <v>98</v>
      </c>
      <c r="L37" s="2"/>
      <c r="M37" s="2" t="s">
        <v>99</v>
      </c>
    </row>
    <row r="38" spans="1:28" ht="15.75" customHeight="1">
      <c r="A38" s="1" t="s">
        <v>90</v>
      </c>
      <c r="B38" s="2" t="s">
        <v>95</v>
      </c>
      <c r="C38" s="2">
        <v>2</v>
      </c>
      <c r="D38" s="10">
        <v>44278</v>
      </c>
      <c r="E38" s="2" t="s">
        <v>38</v>
      </c>
      <c r="F38" s="10">
        <v>44278</v>
      </c>
      <c r="G38" s="2" t="s">
        <v>39</v>
      </c>
      <c r="H38" s="2" t="s">
        <v>95</v>
      </c>
      <c r="I38" s="11" t="s">
        <v>96</v>
      </c>
      <c r="J38" s="11" t="s">
        <v>97</v>
      </c>
      <c r="K38" s="2" t="s">
        <v>98</v>
      </c>
      <c r="L38" s="2"/>
      <c r="M38" s="2" t="s">
        <v>99</v>
      </c>
    </row>
    <row r="39" spans="1:28" ht="15.75" customHeight="1">
      <c r="A39" s="1" t="s">
        <v>90</v>
      </c>
      <c r="B39" s="2" t="s">
        <v>100</v>
      </c>
      <c r="C39" s="2">
        <v>1</v>
      </c>
      <c r="D39" s="10">
        <v>44277</v>
      </c>
      <c r="E39" s="2" t="s">
        <v>41</v>
      </c>
      <c r="F39" s="10">
        <v>44277</v>
      </c>
      <c r="G39" s="21" t="s">
        <v>298</v>
      </c>
      <c r="H39" s="11" t="s">
        <v>100</v>
      </c>
      <c r="I39" s="11" t="s">
        <v>101</v>
      </c>
      <c r="J39" s="11" t="s">
        <v>102</v>
      </c>
      <c r="K39" s="13" t="s">
        <v>103</v>
      </c>
      <c r="L39" s="14" t="s">
        <v>104</v>
      </c>
      <c r="M39" s="13" t="s">
        <v>103</v>
      </c>
      <c r="N39" s="14" t="s">
        <v>104</v>
      </c>
    </row>
    <row r="40" spans="1:28" ht="15.75" customHeight="1">
      <c r="A40" s="1" t="s">
        <v>90</v>
      </c>
      <c r="B40" s="2" t="s">
        <v>100</v>
      </c>
      <c r="C40" s="2">
        <v>2</v>
      </c>
      <c r="D40" s="10">
        <v>44278</v>
      </c>
      <c r="E40" s="2" t="s">
        <v>42</v>
      </c>
      <c r="F40" s="10">
        <v>44278</v>
      </c>
      <c r="G40" s="2" t="s">
        <v>43</v>
      </c>
      <c r="H40" s="11" t="s">
        <v>100</v>
      </c>
      <c r="I40" s="11" t="s">
        <v>101</v>
      </c>
      <c r="J40" s="11" t="s">
        <v>102</v>
      </c>
      <c r="K40" s="13" t="s">
        <v>103</v>
      </c>
      <c r="L40" s="14" t="s">
        <v>104</v>
      </c>
      <c r="M40" s="13" t="s">
        <v>103</v>
      </c>
      <c r="N40" s="14" t="s">
        <v>104</v>
      </c>
    </row>
    <row r="41" spans="1:28" ht="15.75" customHeight="1">
      <c r="A41" s="1"/>
      <c r="B41" s="10"/>
      <c r="C41" s="10"/>
      <c r="D41" s="10"/>
      <c r="E41" s="2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4" t="s">
        <v>105</v>
      </c>
      <c r="B42" s="2"/>
      <c r="F42" s="2"/>
      <c r="L42" s="2"/>
    </row>
    <row r="43" spans="1:28" ht="15.75" customHeight="1">
      <c r="A43" s="15" t="s">
        <v>14</v>
      </c>
      <c r="B43" s="16" t="s">
        <v>106</v>
      </c>
      <c r="C43" s="17"/>
      <c r="D43" s="17">
        <v>44278</v>
      </c>
      <c r="E43" s="18" t="s">
        <v>107</v>
      </c>
      <c r="F43" s="17">
        <v>44278</v>
      </c>
      <c r="G43" s="18" t="s">
        <v>108</v>
      </c>
      <c r="H43" s="19" t="s">
        <v>109</v>
      </c>
      <c r="I43" s="19" t="s">
        <v>19</v>
      </c>
      <c r="J43" s="19" t="s">
        <v>20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5.75" customHeight="1">
      <c r="A44" s="15" t="s">
        <v>14</v>
      </c>
      <c r="B44" s="16" t="s">
        <v>110</v>
      </c>
      <c r="C44" s="17"/>
      <c r="D44" s="17">
        <v>44278</v>
      </c>
      <c r="E44" s="18" t="s">
        <v>108</v>
      </c>
      <c r="F44" s="17">
        <v>44278</v>
      </c>
      <c r="G44" s="18" t="s">
        <v>111</v>
      </c>
      <c r="H44" s="19" t="s">
        <v>109</v>
      </c>
      <c r="I44" s="19" t="s">
        <v>19</v>
      </c>
      <c r="J44" s="19" t="s">
        <v>20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5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 t="s">
        <v>14</v>
      </c>
      <c r="B46" s="2" t="s">
        <v>112</v>
      </c>
      <c r="C46" s="2">
        <v>1</v>
      </c>
      <c r="D46" s="10">
        <v>44278</v>
      </c>
      <c r="E46" s="3" t="s">
        <v>113</v>
      </c>
      <c r="F46" s="10">
        <v>44278</v>
      </c>
      <c r="G46" s="21" t="s">
        <v>622</v>
      </c>
      <c r="H46" s="2" t="s">
        <v>114</v>
      </c>
      <c r="I46" s="2" t="s">
        <v>115</v>
      </c>
      <c r="J46" s="22" t="s">
        <v>116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 t="s">
        <v>14</v>
      </c>
      <c r="B47" s="2" t="s">
        <v>112</v>
      </c>
      <c r="C47" s="2">
        <v>2</v>
      </c>
      <c r="D47" s="10">
        <v>44278</v>
      </c>
      <c r="E47" s="3" t="s">
        <v>117</v>
      </c>
      <c r="F47" s="10">
        <v>44278</v>
      </c>
      <c r="G47" s="21" t="s">
        <v>623</v>
      </c>
      <c r="H47" s="2" t="s">
        <v>114</v>
      </c>
      <c r="I47" s="2" t="s">
        <v>115</v>
      </c>
      <c r="J47" s="22" t="s">
        <v>116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 t="s">
        <v>14</v>
      </c>
      <c r="B48" s="2" t="s">
        <v>118</v>
      </c>
      <c r="C48" s="2">
        <v>1</v>
      </c>
      <c r="D48" s="10">
        <v>44278</v>
      </c>
      <c r="E48" s="21" t="s">
        <v>630</v>
      </c>
      <c r="F48" s="10">
        <v>44278</v>
      </c>
      <c r="G48" s="21" t="s">
        <v>624</v>
      </c>
      <c r="H48" s="11" t="s">
        <v>119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 t="s">
        <v>14</v>
      </c>
      <c r="B49" s="2" t="s">
        <v>118</v>
      </c>
      <c r="C49" s="2">
        <v>2</v>
      </c>
      <c r="D49" s="10">
        <v>44278</v>
      </c>
      <c r="E49" s="21" t="s">
        <v>631</v>
      </c>
      <c r="F49" s="10">
        <v>44278</v>
      </c>
      <c r="G49" s="21" t="s">
        <v>625</v>
      </c>
      <c r="H49" s="2" t="s">
        <v>119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 t="s">
        <v>14</v>
      </c>
      <c r="B50" s="2" t="s">
        <v>120</v>
      </c>
      <c r="C50" s="2">
        <v>1</v>
      </c>
      <c r="D50" s="10">
        <v>44278</v>
      </c>
      <c r="E50" s="21" t="s">
        <v>632</v>
      </c>
      <c r="F50" s="10">
        <v>44278</v>
      </c>
      <c r="G50" s="21" t="s">
        <v>626</v>
      </c>
      <c r="H50" s="2" t="s">
        <v>30</v>
      </c>
      <c r="I50" s="11" t="s">
        <v>31</v>
      </c>
      <c r="J50" s="11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 t="s">
        <v>14</v>
      </c>
      <c r="B51" s="2" t="s">
        <v>120</v>
      </c>
      <c r="C51" s="2">
        <v>2</v>
      </c>
      <c r="D51" s="10">
        <v>44278</v>
      </c>
      <c r="E51" s="21" t="s">
        <v>633</v>
      </c>
      <c r="F51" s="10">
        <v>44279</v>
      </c>
      <c r="G51" s="21" t="s">
        <v>627</v>
      </c>
      <c r="H51" s="2" t="s">
        <v>30</v>
      </c>
      <c r="I51" s="11" t="s">
        <v>31</v>
      </c>
      <c r="J51" s="11" t="s">
        <v>32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 t="s">
        <v>14</v>
      </c>
      <c r="B52" s="2" t="s">
        <v>121</v>
      </c>
      <c r="C52" s="2">
        <v>1</v>
      </c>
      <c r="D52" s="10">
        <v>44278</v>
      </c>
      <c r="E52" s="21" t="s">
        <v>634</v>
      </c>
      <c r="F52" s="10">
        <v>44278</v>
      </c>
      <c r="G52" s="12" t="s">
        <v>628</v>
      </c>
      <c r="H52" s="2" t="s">
        <v>30</v>
      </c>
      <c r="I52" s="11" t="s">
        <v>31</v>
      </c>
      <c r="J52" s="11" t="s">
        <v>32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 t="s">
        <v>14</v>
      </c>
      <c r="B53" s="2" t="s">
        <v>121</v>
      </c>
      <c r="C53" s="2">
        <v>2</v>
      </c>
      <c r="D53" s="10">
        <v>44279</v>
      </c>
      <c r="E53" s="21" t="s">
        <v>635</v>
      </c>
      <c r="F53" s="10">
        <v>44279</v>
      </c>
      <c r="G53" s="21" t="s">
        <v>629</v>
      </c>
      <c r="H53" s="2" t="s">
        <v>30</v>
      </c>
      <c r="I53" s="11" t="s">
        <v>31</v>
      </c>
      <c r="J53" s="11" t="s">
        <v>32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 t="s">
        <v>44</v>
      </c>
      <c r="B55" s="2" t="s">
        <v>122</v>
      </c>
      <c r="C55" s="2">
        <v>1</v>
      </c>
      <c r="D55" s="10">
        <v>44278</v>
      </c>
      <c r="E55" s="59" t="s">
        <v>113</v>
      </c>
      <c r="F55" s="10">
        <v>44278</v>
      </c>
      <c r="G55" s="21" t="s">
        <v>622</v>
      </c>
      <c r="H55" s="2" t="s">
        <v>123</v>
      </c>
      <c r="I55" s="2" t="s">
        <v>124</v>
      </c>
      <c r="J55" s="2" t="s">
        <v>125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 t="s">
        <v>44</v>
      </c>
      <c r="B56" s="2" t="s">
        <v>122</v>
      </c>
      <c r="C56" s="2">
        <v>2</v>
      </c>
      <c r="D56" s="10">
        <v>44278</v>
      </c>
      <c r="E56" s="59" t="s">
        <v>117</v>
      </c>
      <c r="F56" s="10">
        <v>44278</v>
      </c>
      <c r="G56" s="21" t="s">
        <v>623</v>
      </c>
      <c r="H56" s="2" t="s">
        <v>123</v>
      </c>
      <c r="I56" s="2" t="s">
        <v>124</v>
      </c>
      <c r="J56" s="2" t="s">
        <v>125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 t="s">
        <v>44</v>
      </c>
      <c r="B57" s="2" t="s">
        <v>126</v>
      </c>
      <c r="C57" s="2">
        <v>1</v>
      </c>
      <c r="D57" s="10">
        <v>44278</v>
      </c>
      <c r="E57" s="21" t="s">
        <v>630</v>
      </c>
      <c r="F57" s="10">
        <v>44278</v>
      </c>
      <c r="G57" s="21" t="s">
        <v>624</v>
      </c>
      <c r="H57" s="2" t="s">
        <v>127</v>
      </c>
      <c r="I57" s="2" t="s">
        <v>128</v>
      </c>
      <c r="J57" s="2" t="s">
        <v>129</v>
      </c>
      <c r="K57" s="23" t="s">
        <v>130</v>
      </c>
      <c r="L57" s="23" t="s">
        <v>131</v>
      </c>
      <c r="M57" s="23" t="s">
        <v>132</v>
      </c>
      <c r="N57" s="23" t="s">
        <v>133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 t="s">
        <v>44</v>
      </c>
      <c r="B58" s="2" t="s">
        <v>126</v>
      </c>
      <c r="C58" s="2">
        <v>2</v>
      </c>
      <c r="D58" s="10">
        <v>44278</v>
      </c>
      <c r="E58" s="21" t="s">
        <v>631</v>
      </c>
      <c r="F58" s="10">
        <v>44278</v>
      </c>
      <c r="G58" s="21" t="s">
        <v>625</v>
      </c>
      <c r="H58" s="2" t="s">
        <v>127</v>
      </c>
      <c r="I58" s="2" t="s">
        <v>128</v>
      </c>
      <c r="J58" s="2" t="s">
        <v>129</v>
      </c>
      <c r="K58" s="23" t="s">
        <v>130</v>
      </c>
      <c r="L58" s="23" t="s">
        <v>131</v>
      </c>
      <c r="M58" s="23" t="s">
        <v>132</v>
      </c>
      <c r="N58" s="23" t="s">
        <v>133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 t="s">
        <v>44</v>
      </c>
      <c r="B59" s="2" t="s">
        <v>134</v>
      </c>
      <c r="C59" s="2">
        <v>1</v>
      </c>
      <c r="D59" s="10">
        <v>44278</v>
      </c>
      <c r="E59" s="21" t="s">
        <v>632</v>
      </c>
      <c r="F59" s="10">
        <v>44278</v>
      </c>
      <c r="G59" s="21" t="s">
        <v>626</v>
      </c>
      <c r="H59" s="2" t="s">
        <v>135</v>
      </c>
      <c r="I59" s="2" t="s">
        <v>136</v>
      </c>
      <c r="J59" s="22" t="s">
        <v>137</v>
      </c>
      <c r="K59" s="14" t="s">
        <v>138</v>
      </c>
      <c r="L59" s="14" t="s">
        <v>137</v>
      </c>
      <c r="M59" s="14" t="s">
        <v>139</v>
      </c>
      <c r="N59" s="24" t="s">
        <v>140</v>
      </c>
      <c r="O59" s="22" t="s">
        <v>141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 t="s">
        <v>44</v>
      </c>
      <c r="B60" s="2" t="s">
        <v>134</v>
      </c>
      <c r="C60" s="2">
        <v>2</v>
      </c>
      <c r="D60" s="10">
        <v>44278</v>
      </c>
      <c r="E60" s="21" t="s">
        <v>633</v>
      </c>
      <c r="F60" s="10">
        <v>44279</v>
      </c>
      <c r="G60" s="21" t="s">
        <v>627</v>
      </c>
      <c r="H60" s="2" t="s">
        <v>135</v>
      </c>
      <c r="I60" s="2" t="s">
        <v>136</v>
      </c>
      <c r="J60" s="22" t="s">
        <v>137</v>
      </c>
      <c r="K60" s="25" t="s">
        <v>142</v>
      </c>
      <c r="L60" s="14" t="s">
        <v>140</v>
      </c>
      <c r="M60" s="14" t="s">
        <v>138</v>
      </c>
      <c r="N60" s="14" t="s">
        <v>137</v>
      </c>
      <c r="O60" s="22" t="s">
        <v>143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 t="s">
        <v>44</v>
      </c>
      <c r="B61" s="2" t="s">
        <v>144</v>
      </c>
      <c r="C61" s="2">
        <v>1</v>
      </c>
      <c r="D61" s="10">
        <v>44278</v>
      </c>
      <c r="E61" s="21" t="s">
        <v>634</v>
      </c>
      <c r="F61" s="10">
        <v>44278</v>
      </c>
      <c r="G61" s="21" t="s">
        <v>628</v>
      </c>
      <c r="H61" s="2" t="s">
        <v>144</v>
      </c>
      <c r="I61" s="14" t="s">
        <v>145</v>
      </c>
      <c r="J61" s="24" t="s">
        <v>146</v>
      </c>
      <c r="K61" s="14" t="s">
        <v>147</v>
      </c>
      <c r="L61" s="2"/>
      <c r="M61" s="2" t="s">
        <v>148</v>
      </c>
      <c r="N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 t="s">
        <v>44</v>
      </c>
      <c r="B62" s="2" t="s">
        <v>144</v>
      </c>
      <c r="C62" s="2">
        <v>2</v>
      </c>
      <c r="D62" s="10">
        <v>44279</v>
      </c>
      <c r="E62" s="21" t="s">
        <v>635</v>
      </c>
      <c r="F62" s="10">
        <v>44279</v>
      </c>
      <c r="G62" s="21" t="s">
        <v>629</v>
      </c>
      <c r="H62" s="2" t="s">
        <v>144</v>
      </c>
      <c r="I62" s="2" t="s">
        <v>149</v>
      </c>
      <c r="J62" s="27" t="s">
        <v>150</v>
      </c>
      <c r="K62" s="14" t="s">
        <v>151</v>
      </c>
      <c r="L62" s="2"/>
      <c r="M62" s="2" t="s">
        <v>148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 t="s">
        <v>63</v>
      </c>
      <c r="B64" s="2" t="s">
        <v>152</v>
      </c>
      <c r="C64" s="2">
        <v>1</v>
      </c>
      <c r="D64" s="10">
        <v>44278</v>
      </c>
      <c r="E64" s="59" t="s">
        <v>113</v>
      </c>
      <c r="F64" s="10">
        <v>44278</v>
      </c>
      <c r="G64" s="21" t="s">
        <v>622</v>
      </c>
      <c r="H64" s="2" t="s">
        <v>30</v>
      </c>
      <c r="I64" s="11" t="s">
        <v>31</v>
      </c>
      <c r="J64" s="11" t="s">
        <v>32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 t="s">
        <v>63</v>
      </c>
      <c r="B65" s="2" t="s">
        <v>152</v>
      </c>
      <c r="C65" s="2">
        <v>2</v>
      </c>
      <c r="D65" s="10">
        <v>44278</v>
      </c>
      <c r="E65" s="59" t="s">
        <v>117</v>
      </c>
      <c r="F65" s="10">
        <v>44278</v>
      </c>
      <c r="G65" s="21" t="s">
        <v>623</v>
      </c>
      <c r="H65" s="2" t="s">
        <v>30</v>
      </c>
      <c r="I65" s="11" t="s">
        <v>31</v>
      </c>
      <c r="J65" s="11" t="s">
        <v>32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 t="s">
        <v>63</v>
      </c>
      <c r="B66" s="2" t="s">
        <v>153</v>
      </c>
      <c r="C66" s="2">
        <v>1</v>
      </c>
      <c r="D66" s="10">
        <v>44278</v>
      </c>
      <c r="E66" s="21" t="s">
        <v>630</v>
      </c>
      <c r="F66" s="10">
        <v>44278</v>
      </c>
      <c r="G66" s="21" t="s">
        <v>624</v>
      </c>
      <c r="H66" s="2" t="s">
        <v>30</v>
      </c>
      <c r="I66" s="11" t="s">
        <v>31</v>
      </c>
      <c r="J66" s="11" t="s">
        <v>32</v>
      </c>
      <c r="K66" s="10"/>
      <c r="L66" s="2"/>
      <c r="M66" s="1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 t="s">
        <v>63</v>
      </c>
      <c r="B67" s="2" t="s">
        <v>153</v>
      </c>
      <c r="C67" s="2">
        <v>2</v>
      </c>
      <c r="D67" s="10">
        <v>44278</v>
      </c>
      <c r="E67" s="21" t="s">
        <v>631</v>
      </c>
      <c r="F67" s="10">
        <v>44278</v>
      </c>
      <c r="G67" s="21" t="s">
        <v>625</v>
      </c>
      <c r="H67" s="2" t="s">
        <v>30</v>
      </c>
      <c r="I67" s="11" t="s">
        <v>31</v>
      </c>
      <c r="J67" s="11" t="s">
        <v>32</v>
      </c>
      <c r="K67" s="10"/>
      <c r="L67" s="2"/>
      <c r="M67" s="1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 t="s">
        <v>63</v>
      </c>
      <c r="B68" s="2" t="s">
        <v>154</v>
      </c>
      <c r="C68" s="2">
        <v>1</v>
      </c>
      <c r="D68" s="10">
        <v>44278</v>
      </c>
      <c r="E68" s="21" t="s">
        <v>632</v>
      </c>
      <c r="F68" s="10">
        <v>44278</v>
      </c>
      <c r="G68" s="21" t="s">
        <v>626</v>
      </c>
      <c r="H68" s="2" t="s">
        <v>154</v>
      </c>
      <c r="I68" s="2" t="s">
        <v>155</v>
      </c>
      <c r="J68" s="14" t="s">
        <v>156</v>
      </c>
      <c r="K68" s="14" t="s">
        <v>157</v>
      </c>
      <c r="L68" s="14" t="s">
        <v>156</v>
      </c>
      <c r="M68" s="14" t="s">
        <v>158</v>
      </c>
      <c r="N68" s="14" t="s">
        <v>159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 t="s">
        <v>63</v>
      </c>
      <c r="B69" s="2" t="s">
        <v>154</v>
      </c>
      <c r="C69" s="2">
        <v>2</v>
      </c>
      <c r="D69" s="10">
        <v>44278</v>
      </c>
      <c r="E69" s="21" t="s">
        <v>633</v>
      </c>
      <c r="F69" s="10">
        <v>44279</v>
      </c>
      <c r="G69" s="21" t="s">
        <v>627</v>
      </c>
      <c r="H69" s="2" t="s">
        <v>154</v>
      </c>
      <c r="I69" s="2" t="s">
        <v>155</v>
      </c>
      <c r="J69" s="14" t="s">
        <v>156</v>
      </c>
      <c r="K69" s="14" t="s">
        <v>157</v>
      </c>
      <c r="L69" s="14" t="s">
        <v>156</v>
      </c>
      <c r="M69" s="14" t="s">
        <v>158</v>
      </c>
      <c r="N69" s="14" t="s">
        <v>159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 t="s">
        <v>63</v>
      </c>
      <c r="B70" s="2" t="s">
        <v>160</v>
      </c>
      <c r="C70" s="2">
        <v>1</v>
      </c>
      <c r="D70" s="10">
        <v>44278</v>
      </c>
      <c r="E70" s="21" t="s">
        <v>634</v>
      </c>
      <c r="F70" s="10">
        <v>44278</v>
      </c>
      <c r="G70" s="21" t="s">
        <v>628</v>
      </c>
      <c r="H70" s="2" t="s">
        <v>160</v>
      </c>
      <c r="I70" s="2" t="s">
        <v>161</v>
      </c>
      <c r="J70" s="2" t="s">
        <v>162</v>
      </c>
      <c r="K70" s="14" t="s">
        <v>163</v>
      </c>
      <c r="L70" s="2" t="s">
        <v>162</v>
      </c>
      <c r="M70" s="14" t="s">
        <v>164</v>
      </c>
      <c r="N70" s="14" t="s">
        <v>165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 t="s">
        <v>63</v>
      </c>
      <c r="B71" s="2" t="s">
        <v>160</v>
      </c>
      <c r="C71" s="2">
        <v>2</v>
      </c>
      <c r="D71" s="10">
        <v>44279</v>
      </c>
      <c r="E71" s="21" t="s">
        <v>635</v>
      </c>
      <c r="F71" s="10">
        <v>44279</v>
      </c>
      <c r="G71" s="21" t="s">
        <v>629</v>
      </c>
      <c r="H71" s="2" t="s">
        <v>160</v>
      </c>
      <c r="I71" s="2" t="s">
        <v>161</v>
      </c>
      <c r="J71" s="2" t="s">
        <v>162</v>
      </c>
      <c r="K71" s="14" t="s">
        <v>163</v>
      </c>
      <c r="L71" s="2" t="s">
        <v>162</v>
      </c>
      <c r="M71" s="13" t="s">
        <v>164</v>
      </c>
      <c r="N71" s="14" t="s">
        <v>165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 t="s">
        <v>79</v>
      </c>
      <c r="B73" s="2" t="s">
        <v>166</v>
      </c>
      <c r="C73" s="2">
        <v>1</v>
      </c>
      <c r="D73" s="10">
        <v>44278</v>
      </c>
      <c r="E73" s="59" t="s">
        <v>113</v>
      </c>
      <c r="F73" s="10">
        <v>44278</v>
      </c>
      <c r="G73" s="21" t="s">
        <v>622</v>
      </c>
      <c r="H73" s="2" t="s">
        <v>167</v>
      </c>
      <c r="I73" s="11" t="s">
        <v>31</v>
      </c>
      <c r="J73" s="11" t="s">
        <v>32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 t="s">
        <v>79</v>
      </c>
      <c r="B74" s="2" t="s">
        <v>166</v>
      </c>
      <c r="C74" s="2">
        <v>2</v>
      </c>
      <c r="D74" s="10">
        <v>44278</v>
      </c>
      <c r="E74" s="59" t="s">
        <v>117</v>
      </c>
      <c r="F74" s="10">
        <v>44278</v>
      </c>
      <c r="G74" s="21" t="s">
        <v>623</v>
      </c>
      <c r="H74" s="2" t="s">
        <v>167</v>
      </c>
      <c r="I74" s="11" t="s">
        <v>31</v>
      </c>
      <c r="J74" s="11" t="s">
        <v>32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 t="s">
        <v>79</v>
      </c>
      <c r="B75" s="2" t="s">
        <v>168</v>
      </c>
      <c r="C75" s="2">
        <v>1</v>
      </c>
      <c r="D75" s="10">
        <v>44278</v>
      </c>
      <c r="E75" s="21" t="s">
        <v>630</v>
      </c>
      <c r="F75" s="10">
        <v>44278</v>
      </c>
      <c r="G75" s="21" t="s">
        <v>624</v>
      </c>
      <c r="H75" s="2" t="s">
        <v>169</v>
      </c>
      <c r="I75" s="2" t="s">
        <v>170</v>
      </c>
      <c r="J75" s="2" t="s">
        <v>171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 t="s">
        <v>79</v>
      </c>
      <c r="B76" s="2" t="s">
        <v>168</v>
      </c>
      <c r="C76" s="2">
        <v>2</v>
      </c>
      <c r="D76" s="10">
        <v>44278</v>
      </c>
      <c r="E76" s="21" t="s">
        <v>631</v>
      </c>
      <c r="F76" s="10">
        <v>44278</v>
      </c>
      <c r="G76" s="21" t="s">
        <v>625</v>
      </c>
      <c r="H76" s="2" t="s">
        <v>169</v>
      </c>
      <c r="I76" s="2" t="s">
        <v>170</v>
      </c>
      <c r="J76" s="2" t="s">
        <v>171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 t="s">
        <v>79</v>
      </c>
      <c r="B77" s="2" t="s">
        <v>172</v>
      </c>
      <c r="C77" s="2">
        <v>1</v>
      </c>
      <c r="D77" s="10">
        <v>44278</v>
      </c>
      <c r="E77" s="21" t="s">
        <v>632</v>
      </c>
      <c r="F77" s="10">
        <v>44278</v>
      </c>
      <c r="G77" s="21" t="s">
        <v>626</v>
      </c>
      <c r="H77" s="2" t="s">
        <v>172</v>
      </c>
      <c r="I77" s="2" t="s">
        <v>173</v>
      </c>
      <c r="J77" s="2" t="s">
        <v>174</v>
      </c>
      <c r="K77" s="2" t="s">
        <v>175</v>
      </c>
      <c r="L77" s="2" t="s">
        <v>176</v>
      </c>
      <c r="M77" s="2" t="s">
        <v>177</v>
      </c>
      <c r="N77" s="2" t="s">
        <v>178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 t="s">
        <v>79</v>
      </c>
      <c r="B78" s="2" t="s">
        <v>172</v>
      </c>
      <c r="C78" s="2">
        <v>2</v>
      </c>
      <c r="D78" s="10">
        <v>44278</v>
      </c>
      <c r="E78" s="21" t="s">
        <v>633</v>
      </c>
      <c r="F78" s="10">
        <v>44279</v>
      </c>
      <c r="G78" s="21" t="s">
        <v>627</v>
      </c>
      <c r="H78" s="2" t="s">
        <v>172</v>
      </c>
      <c r="I78" s="2" t="s">
        <v>173</v>
      </c>
      <c r="J78" s="2" t="s">
        <v>174</v>
      </c>
      <c r="K78" s="2" t="s">
        <v>177</v>
      </c>
      <c r="L78" s="2" t="s">
        <v>178</v>
      </c>
      <c r="M78" s="2" t="s">
        <v>175</v>
      </c>
      <c r="N78" s="2" t="s">
        <v>176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 t="s">
        <v>79</v>
      </c>
      <c r="B79" s="2" t="s">
        <v>179</v>
      </c>
      <c r="C79" s="2">
        <v>1</v>
      </c>
      <c r="D79" s="10">
        <v>44278</v>
      </c>
      <c r="E79" s="21" t="s">
        <v>634</v>
      </c>
      <c r="F79" s="10">
        <v>44278</v>
      </c>
      <c r="G79" s="21" t="s">
        <v>628</v>
      </c>
      <c r="H79" s="2" t="s">
        <v>179</v>
      </c>
      <c r="I79" s="14" t="s">
        <v>180</v>
      </c>
      <c r="J79" s="14" t="s">
        <v>181</v>
      </c>
      <c r="K79" s="14" t="s">
        <v>182</v>
      </c>
      <c r="L79" s="14" t="s">
        <v>181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 t="s">
        <v>79</v>
      </c>
      <c r="B80" s="2" t="s">
        <v>179</v>
      </c>
      <c r="C80" s="2">
        <v>2</v>
      </c>
      <c r="D80" s="10">
        <v>44279</v>
      </c>
      <c r="E80" s="21" t="s">
        <v>635</v>
      </c>
      <c r="F80" s="10">
        <v>44279</v>
      </c>
      <c r="G80" s="21" t="s">
        <v>629</v>
      </c>
      <c r="H80" s="2" t="s">
        <v>179</v>
      </c>
      <c r="I80" s="14" t="s">
        <v>180</v>
      </c>
      <c r="J80" s="14" t="s">
        <v>181</v>
      </c>
      <c r="K80" s="14" t="s">
        <v>182</v>
      </c>
      <c r="L80" s="14" t="s">
        <v>181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 t="s">
        <v>90</v>
      </c>
      <c r="B82" s="2" t="s">
        <v>183</v>
      </c>
      <c r="C82" s="2">
        <v>1</v>
      </c>
      <c r="D82" s="10">
        <v>44278</v>
      </c>
      <c r="E82" s="59" t="s">
        <v>113</v>
      </c>
      <c r="F82" s="10">
        <v>44278</v>
      </c>
      <c r="G82" s="21" t="s">
        <v>622</v>
      </c>
      <c r="H82" s="2" t="s">
        <v>184</v>
      </c>
      <c r="I82" s="11" t="s">
        <v>93</v>
      </c>
      <c r="J82" s="2"/>
      <c r="K82" s="2" t="s">
        <v>93</v>
      </c>
      <c r="L82" s="2"/>
      <c r="M82" s="2" t="s">
        <v>185</v>
      </c>
      <c r="N82" s="2" t="s">
        <v>186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 t="s">
        <v>90</v>
      </c>
      <c r="B83" s="2" t="s">
        <v>183</v>
      </c>
      <c r="C83" s="2">
        <v>2</v>
      </c>
      <c r="D83" s="10">
        <v>44278</v>
      </c>
      <c r="E83" s="59" t="s">
        <v>117</v>
      </c>
      <c r="F83" s="10">
        <v>44278</v>
      </c>
      <c r="G83" s="21" t="s">
        <v>623</v>
      </c>
      <c r="H83" s="2" t="s">
        <v>184</v>
      </c>
      <c r="I83" s="11" t="s">
        <v>93</v>
      </c>
      <c r="J83" s="2"/>
      <c r="K83" s="2" t="s">
        <v>93</v>
      </c>
      <c r="L83" s="2"/>
      <c r="M83" s="2" t="s">
        <v>94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 t="s">
        <v>90</v>
      </c>
      <c r="B84" s="2" t="s">
        <v>187</v>
      </c>
      <c r="C84" s="2">
        <v>1</v>
      </c>
      <c r="D84" s="10">
        <v>44278</v>
      </c>
      <c r="E84" s="21" t="s">
        <v>630</v>
      </c>
      <c r="F84" s="10">
        <v>44278</v>
      </c>
      <c r="G84" s="21" t="s">
        <v>624</v>
      </c>
      <c r="H84" s="2" t="s">
        <v>188</v>
      </c>
      <c r="I84" s="2" t="s">
        <v>173</v>
      </c>
      <c r="J84" s="2" t="s">
        <v>189</v>
      </c>
      <c r="K84" s="2" t="s">
        <v>175</v>
      </c>
      <c r="L84" s="2" t="s">
        <v>176</v>
      </c>
      <c r="M84" s="2" t="s">
        <v>190</v>
      </c>
      <c r="N84" s="2" t="s">
        <v>178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 t="s">
        <v>90</v>
      </c>
      <c r="B85" s="2" t="s">
        <v>187</v>
      </c>
      <c r="C85" s="2">
        <v>2</v>
      </c>
      <c r="D85" s="10">
        <v>44278</v>
      </c>
      <c r="E85" s="21" t="s">
        <v>631</v>
      </c>
      <c r="F85" s="10">
        <v>44278</v>
      </c>
      <c r="G85" s="21" t="s">
        <v>625</v>
      </c>
      <c r="H85" s="2" t="s">
        <v>188</v>
      </c>
      <c r="I85" s="2" t="s">
        <v>173</v>
      </c>
      <c r="J85" s="2" t="s">
        <v>189</v>
      </c>
      <c r="K85" s="2" t="s">
        <v>190</v>
      </c>
      <c r="L85" s="2" t="s">
        <v>178</v>
      </c>
      <c r="M85" s="2" t="s">
        <v>175</v>
      </c>
      <c r="N85" s="2" t="s">
        <v>176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 t="s">
        <v>90</v>
      </c>
      <c r="B86" s="2" t="s">
        <v>191</v>
      </c>
      <c r="C86" s="2">
        <v>1</v>
      </c>
      <c r="D86" s="10">
        <v>44278</v>
      </c>
      <c r="E86" s="21" t="s">
        <v>632</v>
      </c>
      <c r="F86" s="10">
        <v>44278</v>
      </c>
      <c r="G86" s="21" t="s">
        <v>626</v>
      </c>
      <c r="H86" s="2" t="s">
        <v>192</v>
      </c>
      <c r="I86" s="2" t="s">
        <v>128</v>
      </c>
      <c r="J86" s="2" t="s">
        <v>129</v>
      </c>
      <c r="K86" s="23" t="s">
        <v>193</v>
      </c>
      <c r="L86" s="28" t="s">
        <v>194</v>
      </c>
      <c r="M86" s="23" t="s">
        <v>195</v>
      </c>
      <c r="N86" s="28" t="s">
        <v>196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 t="s">
        <v>90</v>
      </c>
      <c r="B87" s="2" t="s">
        <v>191</v>
      </c>
      <c r="C87" s="2">
        <v>2</v>
      </c>
      <c r="D87" s="10">
        <v>44278</v>
      </c>
      <c r="E87" s="21" t="s">
        <v>633</v>
      </c>
      <c r="F87" s="10">
        <v>44279</v>
      </c>
      <c r="G87" s="21" t="s">
        <v>627</v>
      </c>
      <c r="H87" s="2" t="s">
        <v>192</v>
      </c>
      <c r="I87" s="2" t="s">
        <v>128</v>
      </c>
      <c r="J87" s="2" t="s">
        <v>129</v>
      </c>
      <c r="K87" s="23" t="s">
        <v>193</v>
      </c>
      <c r="L87" s="28" t="s">
        <v>194</v>
      </c>
      <c r="M87" s="23" t="s">
        <v>195</v>
      </c>
      <c r="N87" s="28" t="s">
        <v>196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 t="s">
        <v>90</v>
      </c>
      <c r="B88" s="2" t="s">
        <v>197</v>
      </c>
      <c r="C88" s="2">
        <v>1</v>
      </c>
      <c r="D88" s="10">
        <v>44278</v>
      </c>
      <c r="E88" s="21" t="s">
        <v>634</v>
      </c>
      <c r="F88" s="10">
        <v>44278</v>
      </c>
      <c r="G88" s="21" t="s">
        <v>628</v>
      </c>
      <c r="H88" s="2" t="s">
        <v>192</v>
      </c>
      <c r="I88" s="2" t="s">
        <v>128</v>
      </c>
      <c r="J88" s="2" t="s">
        <v>129</v>
      </c>
      <c r="K88" s="23" t="s">
        <v>198</v>
      </c>
      <c r="L88" s="28" t="s">
        <v>199</v>
      </c>
      <c r="M88" s="23" t="s">
        <v>200</v>
      </c>
      <c r="N88" s="28" t="s">
        <v>201</v>
      </c>
    </row>
    <row r="89" spans="1:28" ht="15.75" customHeight="1">
      <c r="A89" s="1" t="s">
        <v>90</v>
      </c>
      <c r="B89" s="2" t="s">
        <v>197</v>
      </c>
      <c r="C89" s="2">
        <v>2</v>
      </c>
      <c r="D89" s="10">
        <v>44279</v>
      </c>
      <c r="E89" s="21" t="s">
        <v>635</v>
      </c>
      <c r="F89" s="10">
        <v>44279</v>
      </c>
      <c r="G89" s="21" t="s">
        <v>629</v>
      </c>
      <c r="H89" s="2" t="s">
        <v>192</v>
      </c>
      <c r="I89" s="2" t="s">
        <v>128</v>
      </c>
      <c r="J89" s="2" t="s">
        <v>129</v>
      </c>
      <c r="K89" s="23" t="s">
        <v>198</v>
      </c>
      <c r="L89" s="28" t="s">
        <v>199</v>
      </c>
      <c r="M89" s="23" t="s">
        <v>200</v>
      </c>
      <c r="N89" s="28" t="s">
        <v>201</v>
      </c>
    </row>
    <row r="90" spans="1:28" ht="15.75" customHeight="1">
      <c r="A90" s="1"/>
      <c r="B90" s="2"/>
      <c r="F90" s="2"/>
      <c r="L90" s="2"/>
    </row>
    <row r="91" spans="1:28" ht="15.75" customHeight="1">
      <c r="A91" s="4" t="s">
        <v>202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5" t="s">
        <v>203</v>
      </c>
      <c r="B92" s="16" t="s">
        <v>204</v>
      </c>
      <c r="C92" s="17"/>
      <c r="D92" s="17">
        <v>44279</v>
      </c>
      <c r="E92" s="18" t="s">
        <v>205</v>
      </c>
      <c r="F92" s="17">
        <v>44279</v>
      </c>
      <c r="G92" s="18" t="s">
        <v>206</v>
      </c>
      <c r="H92" s="19" t="s">
        <v>18</v>
      </c>
      <c r="I92" s="19" t="s">
        <v>207</v>
      </c>
      <c r="J92" s="19" t="s">
        <v>23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ht="15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 t="s">
        <v>14</v>
      </c>
      <c r="B94" s="2" t="s">
        <v>208</v>
      </c>
      <c r="C94" s="2">
        <v>1</v>
      </c>
      <c r="D94" s="10">
        <v>44279</v>
      </c>
      <c r="E94" s="59" t="s">
        <v>113</v>
      </c>
      <c r="F94" s="10">
        <v>44279</v>
      </c>
      <c r="G94" s="21" t="s">
        <v>622</v>
      </c>
      <c r="H94" s="2" t="s">
        <v>135</v>
      </c>
      <c r="I94" s="2" t="s">
        <v>209</v>
      </c>
      <c r="J94" s="22" t="s">
        <v>137</v>
      </c>
      <c r="K94" s="14" t="s">
        <v>139</v>
      </c>
      <c r="L94" s="14" t="s">
        <v>140</v>
      </c>
      <c r="M94" s="14" t="s">
        <v>138</v>
      </c>
      <c r="N94" s="24" t="s">
        <v>137</v>
      </c>
      <c r="O94" s="22" t="s">
        <v>210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 t="s">
        <v>14</v>
      </c>
      <c r="B95" s="2" t="s">
        <v>208</v>
      </c>
      <c r="C95" s="2">
        <v>2</v>
      </c>
      <c r="D95" s="10">
        <v>44279</v>
      </c>
      <c r="E95" s="59" t="s">
        <v>117</v>
      </c>
      <c r="F95" s="10">
        <v>44279</v>
      </c>
      <c r="G95" s="21" t="s">
        <v>623</v>
      </c>
      <c r="H95" s="2" t="s">
        <v>135</v>
      </c>
      <c r="I95" s="2" t="s">
        <v>209</v>
      </c>
      <c r="J95" s="22" t="s">
        <v>137</v>
      </c>
      <c r="K95" s="14" t="s">
        <v>211</v>
      </c>
      <c r="L95" s="14" t="s">
        <v>137</v>
      </c>
      <c r="M95" s="14" t="s">
        <v>139</v>
      </c>
      <c r="N95" s="14" t="s">
        <v>140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 t="s">
        <v>14</v>
      </c>
      <c r="B96" s="2" t="s">
        <v>212</v>
      </c>
      <c r="C96" s="2">
        <v>1</v>
      </c>
      <c r="D96" s="10">
        <v>44279</v>
      </c>
      <c r="E96" s="21" t="s">
        <v>630</v>
      </c>
      <c r="F96" s="10">
        <v>44279</v>
      </c>
      <c r="G96" s="21" t="s">
        <v>624</v>
      </c>
      <c r="H96" s="2" t="s">
        <v>213</v>
      </c>
      <c r="I96" s="11" t="s">
        <v>47</v>
      </c>
      <c r="J96" s="11" t="s">
        <v>48</v>
      </c>
      <c r="K96" s="14" t="s">
        <v>214</v>
      </c>
      <c r="L96" s="13" t="s">
        <v>215</v>
      </c>
      <c r="M96" s="14" t="s">
        <v>216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 t="s">
        <v>14</v>
      </c>
      <c r="B97" s="2" t="s">
        <v>212</v>
      </c>
      <c r="C97" s="2">
        <v>2</v>
      </c>
      <c r="D97" s="10">
        <v>44279</v>
      </c>
      <c r="E97" s="21" t="s">
        <v>631</v>
      </c>
      <c r="F97" s="10">
        <v>44279</v>
      </c>
      <c r="G97" s="21" t="s">
        <v>625</v>
      </c>
      <c r="H97" s="2" t="s">
        <v>213</v>
      </c>
      <c r="I97" s="11" t="s">
        <v>47</v>
      </c>
      <c r="J97" s="11" t="s">
        <v>48</v>
      </c>
      <c r="K97" s="14" t="s">
        <v>217</v>
      </c>
      <c r="L97" s="14" t="s">
        <v>54</v>
      </c>
      <c r="M97" s="14" t="s">
        <v>216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 t="s">
        <v>14</v>
      </c>
      <c r="B98" s="2" t="s">
        <v>218</v>
      </c>
      <c r="C98" s="2">
        <v>1</v>
      </c>
      <c r="D98" s="10">
        <v>44279</v>
      </c>
      <c r="E98" s="21" t="s">
        <v>632</v>
      </c>
      <c r="F98" s="10">
        <v>44279</v>
      </c>
      <c r="G98" s="21" t="s">
        <v>626</v>
      </c>
      <c r="H98" s="2" t="s">
        <v>218</v>
      </c>
      <c r="I98" s="2" t="s">
        <v>219</v>
      </c>
      <c r="J98" s="2" t="s">
        <v>220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 t="s">
        <v>14</v>
      </c>
      <c r="B99" s="2" t="s">
        <v>218</v>
      </c>
      <c r="C99" s="2">
        <v>2</v>
      </c>
      <c r="D99" s="10">
        <v>44279</v>
      </c>
      <c r="E99" s="21" t="s">
        <v>633</v>
      </c>
      <c r="F99" s="10">
        <v>44280</v>
      </c>
      <c r="G99" s="21" t="s">
        <v>627</v>
      </c>
      <c r="H99" s="2" t="s">
        <v>218</v>
      </c>
      <c r="I99" s="2" t="s">
        <v>219</v>
      </c>
      <c r="J99" s="2" t="s">
        <v>220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 t="s">
        <v>14</v>
      </c>
      <c r="B100" s="2" t="s">
        <v>221</v>
      </c>
      <c r="C100" s="2">
        <v>1</v>
      </c>
      <c r="D100" s="10">
        <v>44279</v>
      </c>
      <c r="E100" s="21" t="s">
        <v>634</v>
      </c>
      <c r="F100" s="10">
        <v>44279</v>
      </c>
      <c r="G100" s="21" t="s">
        <v>628</v>
      </c>
      <c r="H100" s="2" t="s">
        <v>221</v>
      </c>
      <c r="I100" s="2" t="s">
        <v>222</v>
      </c>
      <c r="J100" s="2" t="s">
        <v>223</v>
      </c>
      <c r="K100" s="2" t="s">
        <v>224</v>
      </c>
      <c r="L100" s="2" t="s">
        <v>223</v>
      </c>
      <c r="M100" s="2" t="s">
        <v>225</v>
      </c>
      <c r="N100" s="2" t="s">
        <v>226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 t="s">
        <v>14</v>
      </c>
      <c r="B101" s="2" t="s">
        <v>221</v>
      </c>
      <c r="C101" s="2">
        <v>2</v>
      </c>
      <c r="D101" s="10">
        <v>44280</v>
      </c>
      <c r="E101" s="21" t="s">
        <v>635</v>
      </c>
      <c r="F101" s="10">
        <v>44280</v>
      </c>
      <c r="G101" s="21" t="s">
        <v>629</v>
      </c>
      <c r="H101" s="2" t="s">
        <v>221</v>
      </c>
      <c r="I101" s="2" t="s">
        <v>222</v>
      </c>
      <c r="J101" s="2" t="s">
        <v>223</v>
      </c>
      <c r="K101" s="14" t="s">
        <v>227</v>
      </c>
      <c r="L101" s="2" t="s">
        <v>228</v>
      </c>
      <c r="M101" s="2" t="s">
        <v>229</v>
      </c>
      <c r="N101" s="2" t="s">
        <v>230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 t="s">
        <v>44</v>
      </c>
      <c r="B103" s="2" t="s">
        <v>231</v>
      </c>
      <c r="C103" s="2">
        <v>1</v>
      </c>
      <c r="D103" s="10">
        <v>44279</v>
      </c>
      <c r="E103" s="59" t="s">
        <v>113</v>
      </c>
      <c r="F103" s="10">
        <v>44279</v>
      </c>
      <c r="G103" s="21" t="s">
        <v>622</v>
      </c>
      <c r="H103" s="29" t="s">
        <v>232</v>
      </c>
      <c r="I103" s="29" t="s">
        <v>233</v>
      </c>
      <c r="J103" s="2" t="s">
        <v>234</v>
      </c>
      <c r="K103" s="25" t="s">
        <v>235</v>
      </c>
      <c r="L103" s="2" t="s">
        <v>234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 t="s">
        <v>44</v>
      </c>
      <c r="B104" s="2" t="s">
        <v>231</v>
      </c>
      <c r="C104" s="2">
        <v>2</v>
      </c>
      <c r="D104" s="10">
        <v>44279</v>
      </c>
      <c r="E104" s="59" t="s">
        <v>117</v>
      </c>
      <c r="F104" s="10">
        <v>44279</v>
      </c>
      <c r="G104" s="21" t="s">
        <v>623</v>
      </c>
      <c r="H104" s="29" t="s">
        <v>232</v>
      </c>
      <c r="I104" s="29" t="s">
        <v>233</v>
      </c>
      <c r="J104" s="2" t="s">
        <v>234</v>
      </c>
      <c r="K104" s="30" t="s">
        <v>235</v>
      </c>
      <c r="L104" s="2" t="s">
        <v>234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 t="s">
        <v>44</v>
      </c>
      <c r="B105" s="2" t="s">
        <v>236</v>
      </c>
      <c r="C105" s="2">
        <v>1</v>
      </c>
      <c r="D105" s="10">
        <v>44279</v>
      </c>
      <c r="E105" s="21" t="s">
        <v>630</v>
      </c>
      <c r="F105" s="10">
        <v>44279</v>
      </c>
      <c r="G105" s="21" t="s">
        <v>624</v>
      </c>
      <c r="H105" s="2" t="s">
        <v>237</v>
      </c>
      <c r="I105" s="2" t="s">
        <v>238</v>
      </c>
      <c r="J105" s="2" t="s">
        <v>239</v>
      </c>
      <c r="K105" s="10"/>
      <c r="L105" s="2"/>
      <c r="M105" s="1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 t="s">
        <v>44</v>
      </c>
      <c r="B106" s="2" t="s">
        <v>236</v>
      </c>
      <c r="C106" s="2">
        <v>2</v>
      </c>
      <c r="D106" s="10">
        <v>44279</v>
      </c>
      <c r="E106" s="21" t="s">
        <v>631</v>
      </c>
      <c r="F106" s="10">
        <v>44279</v>
      </c>
      <c r="G106" s="21" t="s">
        <v>625</v>
      </c>
      <c r="H106" s="2" t="s">
        <v>237</v>
      </c>
      <c r="I106" s="2" t="s">
        <v>238</v>
      </c>
      <c r="J106" s="2" t="s">
        <v>239</v>
      </c>
      <c r="K106" s="10"/>
      <c r="L106" s="2"/>
      <c r="M106" s="1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 t="s">
        <v>44</v>
      </c>
      <c r="B107" s="2" t="s">
        <v>240</v>
      </c>
      <c r="C107" s="2">
        <v>1</v>
      </c>
      <c r="D107" s="10">
        <v>44279</v>
      </c>
      <c r="E107" s="21" t="s">
        <v>632</v>
      </c>
      <c r="F107" s="10">
        <v>44279</v>
      </c>
      <c r="G107" s="21" t="s">
        <v>626</v>
      </c>
      <c r="H107" s="2" t="s">
        <v>240</v>
      </c>
      <c r="I107" s="2" t="s">
        <v>241</v>
      </c>
      <c r="J107" s="2" t="s">
        <v>242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 t="s">
        <v>44</v>
      </c>
      <c r="B108" s="2" t="s">
        <v>240</v>
      </c>
      <c r="C108" s="2">
        <v>2</v>
      </c>
      <c r="D108" s="10">
        <v>44279</v>
      </c>
      <c r="E108" s="21" t="s">
        <v>633</v>
      </c>
      <c r="F108" s="10">
        <v>44280</v>
      </c>
      <c r="G108" s="21" t="s">
        <v>627</v>
      </c>
      <c r="H108" s="2" t="s">
        <v>240</v>
      </c>
      <c r="I108" s="2" t="s">
        <v>241</v>
      </c>
      <c r="J108" s="2" t="s">
        <v>242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 t="s">
        <v>44</v>
      </c>
      <c r="B109" s="2" t="s">
        <v>243</v>
      </c>
      <c r="C109" s="2">
        <v>1</v>
      </c>
      <c r="D109" s="10">
        <v>44279</v>
      </c>
      <c r="E109" s="21" t="s">
        <v>634</v>
      </c>
      <c r="F109" s="10">
        <v>44279</v>
      </c>
      <c r="G109" s="31" t="s">
        <v>636</v>
      </c>
      <c r="H109" s="2" t="s">
        <v>243</v>
      </c>
      <c r="I109" s="2" t="s">
        <v>244</v>
      </c>
      <c r="J109" s="2" t="s">
        <v>245</v>
      </c>
      <c r="K109" s="14" t="s">
        <v>246</v>
      </c>
      <c r="L109" s="14" t="s">
        <v>247</v>
      </c>
      <c r="M109" s="14" t="s">
        <v>248</v>
      </c>
      <c r="N109" s="14" t="s">
        <v>249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 t="s">
        <v>44</v>
      </c>
      <c r="B110" s="2" t="s">
        <v>243</v>
      </c>
      <c r="C110" s="2">
        <v>2</v>
      </c>
      <c r="D110" s="10">
        <v>44280</v>
      </c>
      <c r="E110" s="21" t="s">
        <v>635</v>
      </c>
      <c r="F110" s="10">
        <v>44280</v>
      </c>
      <c r="G110" s="31" t="s">
        <v>637</v>
      </c>
      <c r="H110" s="2" t="s">
        <v>243</v>
      </c>
      <c r="I110" s="2" t="s">
        <v>244</v>
      </c>
      <c r="J110" s="2" t="s">
        <v>245</v>
      </c>
      <c r="K110" s="14" t="s">
        <v>248</v>
      </c>
      <c r="L110" s="14" t="s">
        <v>249</v>
      </c>
      <c r="M110" s="14" t="s">
        <v>246</v>
      </c>
      <c r="N110" s="14" t="s">
        <v>247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 t="s">
        <v>63</v>
      </c>
      <c r="B112" s="2" t="s">
        <v>250</v>
      </c>
      <c r="C112" s="2">
        <v>1</v>
      </c>
      <c r="D112" s="10">
        <v>44279</v>
      </c>
      <c r="E112" s="59" t="s">
        <v>113</v>
      </c>
      <c r="F112" s="10">
        <v>44279</v>
      </c>
      <c r="G112" s="21" t="s">
        <v>622</v>
      </c>
      <c r="H112" s="2" t="s">
        <v>251</v>
      </c>
      <c r="I112" s="2" t="s">
        <v>252</v>
      </c>
      <c r="J112" s="2" t="s">
        <v>253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 t="s">
        <v>63</v>
      </c>
      <c r="B113" s="2" t="s">
        <v>250</v>
      </c>
      <c r="C113" s="2">
        <v>2</v>
      </c>
      <c r="D113" s="10">
        <v>44279</v>
      </c>
      <c r="E113" s="59" t="s">
        <v>117</v>
      </c>
      <c r="F113" s="10">
        <v>44279</v>
      </c>
      <c r="G113" s="21" t="s">
        <v>623</v>
      </c>
      <c r="H113" s="2" t="s">
        <v>251</v>
      </c>
      <c r="I113" s="2" t="s">
        <v>252</v>
      </c>
      <c r="J113" s="2" t="s">
        <v>253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 t="s">
        <v>63</v>
      </c>
      <c r="B114" s="2" t="s">
        <v>254</v>
      </c>
      <c r="C114" s="2">
        <v>1</v>
      </c>
      <c r="D114" s="10">
        <v>44279</v>
      </c>
      <c r="E114" s="21" t="s">
        <v>630</v>
      </c>
      <c r="F114" s="10">
        <v>44279</v>
      </c>
      <c r="G114" s="21" t="s">
        <v>624</v>
      </c>
      <c r="H114" s="2" t="s">
        <v>255</v>
      </c>
      <c r="I114" s="2" t="s">
        <v>252</v>
      </c>
      <c r="J114" s="2" t="s">
        <v>253</v>
      </c>
      <c r="K114" s="10"/>
      <c r="L114" s="2"/>
      <c r="M114" s="1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 t="s">
        <v>63</v>
      </c>
      <c r="B115" s="2" t="s">
        <v>254</v>
      </c>
      <c r="C115" s="2">
        <v>2</v>
      </c>
      <c r="D115" s="10">
        <v>44279</v>
      </c>
      <c r="E115" s="21" t="s">
        <v>631</v>
      </c>
      <c r="F115" s="10">
        <v>44279</v>
      </c>
      <c r="G115" s="21" t="s">
        <v>625</v>
      </c>
      <c r="H115" s="2" t="s">
        <v>255</v>
      </c>
      <c r="I115" s="2" t="s">
        <v>252</v>
      </c>
      <c r="J115" s="2" t="s">
        <v>253</v>
      </c>
      <c r="K115" s="10"/>
      <c r="L115" s="2"/>
      <c r="M115" s="1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 t="s">
        <v>63</v>
      </c>
      <c r="B116" s="2" t="s">
        <v>256</v>
      </c>
      <c r="C116" s="2">
        <v>1</v>
      </c>
      <c r="D116" s="10">
        <v>44279</v>
      </c>
      <c r="E116" s="21" t="s">
        <v>632</v>
      </c>
      <c r="F116" s="10">
        <v>44279</v>
      </c>
      <c r="G116" s="21" t="s">
        <v>626</v>
      </c>
      <c r="H116" s="2" t="s">
        <v>257</v>
      </c>
      <c r="I116" s="2" t="s">
        <v>238</v>
      </c>
      <c r="J116" s="2" t="s">
        <v>239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 t="s">
        <v>63</v>
      </c>
      <c r="B117" s="2" t="s">
        <v>256</v>
      </c>
      <c r="C117" s="2">
        <v>2</v>
      </c>
      <c r="D117" s="10">
        <v>44279</v>
      </c>
      <c r="E117" s="21" t="s">
        <v>633</v>
      </c>
      <c r="F117" s="10">
        <v>44280</v>
      </c>
      <c r="G117" s="21" t="s">
        <v>627</v>
      </c>
      <c r="H117" s="2" t="s">
        <v>257</v>
      </c>
      <c r="I117" s="2" t="s">
        <v>238</v>
      </c>
      <c r="J117" s="2" t="s">
        <v>239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 t="s">
        <v>63</v>
      </c>
      <c r="B118" s="2" t="s">
        <v>258</v>
      </c>
      <c r="C118" s="2">
        <v>1</v>
      </c>
      <c r="D118" s="10">
        <v>44279</v>
      </c>
      <c r="E118" s="21" t="s">
        <v>634</v>
      </c>
      <c r="F118" s="10">
        <v>44279</v>
      </c>
      <c r="G118" s="31" t="s">
        <v>636</v>
      </c>
      <c r="H118" s="2" t="s">
        <v>258</v>
      </c>
      <c r="I118" s="2" t="s">
        <v>259</v>
      </c>
      <c r="J118" s="2" t="s">
        <v>260</v>
      </c>
      <c r="K118" s="2" t="s">
        <v>261</v>
      </c>
      <c r="L118" s="2"/>
      <c r="M118" s="14" t="s">
        <v>262</v>
      </c>
      <c r="N118" s="14" t="s">
        <v>263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 t="s">
        <v>63</v>
      </c>
      <c r="B119" s="2" t="s">
        <v>258</v>
      </c>
      <c r="C119" s="2">
        <v>2</v>
      </c>
      <c r="D119" s="10">
        <v>44280</v>
      </c>
      <c r="E119" s="21" t="s">
        <v>635</v>
      </c>
      <c r="F119" s="10">
        <v>44280</v>
      </c>
      <c r="G119" s="31" t="s">
        <v>637</v>
      </c>
      <c r="H119" s="2" t="s">
        <v>258</v>
      </c>
      <c r="I119" s="2" t="s">
        <v>259</v>
      </c>
      <c r="J119" s="2" t="s">
        <v>260</v>
      </c>
      <c r="K119" s="2" t="s">
        <v>261</v>
      </c>
      <c r="L119" s="2"/>
      <c r="M119" s="14" t="s">
        <v>264</v>
      </c>
      <c r="N119" s="30" t="s">
        <v>265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 t="s">
        <v>79</v>
      </c>
      <c r="B121" s="2" t="s">
        <v>266</v>
      </c>
      <c r="C121" s="2">
        <v>1</v>
      </c>
      <c r="D121" s="10">
        <v>44279</v>
      </c>
      <c r="E121" s="59" t="s">
        <v>113</v>
      </c>
      <c r="F121" s="10">
        <v>44279</v>
      </c>
      <c r="G121" s="21" t="s">
        <v>622</v>
      </c>
      <c r="H121" s="2" t="s">
        <v>81</v>
      </c>
      <c r="I121" s="11" t="s">
        <v>82</v>
      </c>
      <c r="J121" s="11" t="s">
        <v>83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 t="s">
        <v>79</v>
      </c>
      <c r="B122" s="2" t="s">
        <v>266</v>
      </c>
      <c r="C122" s="2">
        <v>2</v>
      </c>
      <c r="D122" s="10">
        <v>44279</v>
      </c>
      <c r="E122" s="59" t="s">
        <v>117</v>
      </c>
      <c r="F122" s="10">
        <v>44279</v>
      </c>
      <c r="G122" s="21" t="s">
        <v>623</v>
      </c>
      <c r="H122" s="2" t="s">
        <v>81</v>
      </c>
      <c r="I122" s="11" t="s">
        <v>82</v>
      </c>
      <c r="J122" s="11" t="s">
        <v>83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 t="s">
        <v>79</v>
      </c>
      <c r="B123" s="2" t="s">
        <v>267</v>
      </c>
      <c r="C123" s="2">
        <v>1</v>
      </c>
      <c r="D123" s="10">
        <v>44279</v>
      </c>
      <c r="E123" s="21" t="s">
        <v>630</v>
      </c>
      <c r="F123" s="10">
        <v>44279</v>
      </c>
      <c r="G123" s="21" t="s">
        <v>624</v>
      </c>
      <c r="H123" s="2" t="s">
        <v>268</v>
      </c>
      <c r="I123" s="11" t="s">
        <v>96</v>
      </c>
      <c r="J123" s="11" t="s">
        <v>97</v>
      </c>
      <c r="K123" s="2"/>
      <c r="L123" s="2"/>
      <c r="M123" s="32" t="s">
        <v>269</v>
      </c>
      <c r="N123" s="14" t="s">
        <v>270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 t="s">
        <v>79</v>
      </c>
      <c r="B124" s="2" t="s">
        <v>267</v>
      </c>
      <c r="C124" s="2">
        <v>2</v>
      </c>
      <c r="D124" s="10">
        <v>44279</v>
      </c>
      <c r="E124" s="21" t="s">
        <v>631</v>
      </c>
      <c r="F124" s="10">
        <v>44279</v>
      </c>
      <c r="G124" s="21" t="s">
        <v>625</v>
      </c>
      <c r="H124" s="2" t="s">
        <v>268</v>
      </c>
      <c r="I124" s="11" t="s">
        <v>96</v>
      </c>
      <c r="J124" s="11" t="s">
        <v>97</v>
      </c>
      <c r="K124" s="2"/>
      <c r="L124" s="2"/>
      <c r="M124" s="32" t="s">
        <v>264</v>
      </c>
      <c r="N124" s="14" t="s">
        <v>265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 t="s">
        <v>79</v>
      </c>
      <c r="B125" s="2" t="s">
        <v>271</v>
      </c>
      <c r="C125" s="2">
        <v>1</v>
      </c>
      <c r="D125" s="10">
        <v>44279</v>
      </c>
      <c r="E125" s="21" t="s">
        <v>632</v>
      </c>
      <c r="F125" s="10">
        <v>44279</v>
      </c>
      <c r="G125" s="21" t="s">
        <v>626</v>
      </c>
      <c r="H125" s="2" t="s">
        <v>251</v>
      </c>
      <c r="I125" s="2" t="s">
        <v>252</v>
      </c>
      <c r="J125" s="2" t="s">
        <v>253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 t="s">
        <v>79</v>
      </c>
      <c r="B126" s="2" t="s">
        <v>271</v>
      </c>
      <c r="C126" s="2">
        <v>2</v>
      </c>
      <c r="D126" s="10">
        <v>44279</v>
      </c>
      <c r="E126" s="21" t="s">
        <v>633</v>
      </c>
      <c r="F126" s="10">
        <v>44280</v>
      </c>
      <c r="G126" s="21" t="s">
        <v>627</v>
      </c>
      <c r="H126" s="2" t="s">
        <v>251</v>
      </c>
      <c r="I126" s="2" t="s">
        <v>252</v>
      </c>
      <c r="J126" s="2" t="s">
        <v>253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 t="s">
        <v>79</v>
      </c>
      <c r="B127" s="2" t="s">
        <v>272</v>
      </c>
      <c r="C127" s="2">
        <v>1</v>
      </c>
      <c r="D127" s="10">
        <v>44279</v>
      </c>
      <c r="E127" s="21" t="s">
        <v>634</v>
      </c>
      <c r="F127" s="10">
        <v>44279</v>
      </c>
      <c r="G127" s="21" t="s">
        <v>628</v>
      </c>
      <c r="H127" s="2" t="s">
        <v>251</v>
      </c>
      <c r="I127" s="2" t="s">
        <v>252</v>
      </c>
      <c r="J127" s="2" t="s">
        <v>253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 t="s">
        <v>79</v>
      </c>
      <c r="B128" s="2" t="s">
        <v>272</v>
      </c>
      <c r="C128" s="2">
        <v>2</v>
      </c>
      <c r="D128" s="10">
        <v>44280</v>
      </c>
      <c r="E128" s="21" t="s">
        <v>635</v>
      </c>
      <c r="F128" s="10">
        <v>44280</v>
      </c>
      <c r="G128" s="21" t="s">
        <v>629</v>
      </c>
      <c r="H128" s="2" t="s">
        <v>251</v>
      </c>
      <c r="I128" s="2" t="s">
        <v>252</v>
      </c>
      <c r="J128" s="2" t="s">
        <v>253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 t="s">
        <v>90</v>
      </c>
      <c r="B130" s="2" t="s">
        <v>273</v>
      </c>
      <c r="C130" s="2">
        <v>1</v>
      </c>
      <c r="D130" s="10">
        <v>44279</v>
      </c>
      <c r="E130" s="59" t="s">
        <v>113</v>
      </c>
      <c r="F130" s="10">
        <v>44279</v>
      </c>
      <c r="G130" s="21" t="s">
        <v>622</v>
      </c>
      <c r="H130" s="2" t="s">
        <v>274</v>
      </c>
      <c r="I130" s="2" t="s">
        <v>222</v>
      </c>
      <c r="J130" s="2" t="s">
        <v>223</v>
      </c>
      <c r="K130" s="14" t="s">
        <v>227</v>
      </c>
      <c r="L130" s="2" t="s">
        <v>228</v>
      </c>
      <c r="M130" s="14" t="s">
        <v>275</v>
      </c>
      <c r="N130" s="2" t="s">
        <v>276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 t="s">
        <v>90</v>
      </c>
      <c r="B131" s="2" t="s">
        <v>273</v>
      </c>
      <c r="C131" s="2">
        <v>2</v>
      </c>
      <c r="D131" s="10">
        <v>44279</v>
      </c>
      <c r="E131" s="59" t="s">
        <v>117</v>
      </c>
      <c r="F131" s="10">
        <v>44279</v>
      </c>
      <c r="G131" s="21" t="s">
        <v>623</v>
      </c>
      <c r="H131" s="2" t="s">
        <v>274</v>
      </c>
      <c r="I131" s="2" t="s">
        <v>222</v>
      </c>
      <c r="J131" s="2" t="s">
        <v>223</v>
      </c>
      <c r="K131" s="2" t="s">
        <v>224</v>
      </c>
      <c r="L131" s="2" t="s">
        <v>223</v>
      </c>
      <c r="M131" s="14" t="s">
        <v>277</v>
      </c>
      <c r="N131" s="2" t="s">
        <v>87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 t="s">
        <v>90</v>
      </c>
      <c r="B132" s="2" t="s">
        <v>278</v>
      </c>
      <c r="C132" s="2">
        <v>1</v>
      </c>
      <c r="D132" s="10">
        <v>44279</v>
      </c>
      <c r="E132" s="21" t="s">
        <v>630</v>
      </c>
      <c r="F132" s="10">
        <v>44279</v>
      </c>
      <c r="G132" s="21" t="s">
        <v>624</v>
      </c>
      <c r="H132" s="2" t="s">
        <v>279</v>
      </c>
      <c r="I132" s="2" t="s">
        <v>280</v>
      </c>
      <c r="J132" s="2" t="s">
        <v>281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 t="s">
        <v>90</v>
      </c>
      <c r="B133" s="2" t="s">
        <v>278</v>
      </c>
      <c r="C133" s="2">
        <v>2</v>
      </c>
      <c r="D133" s="10">
        <v>44279</v>
      </c>
      <c r="E133" s="21" t="s">
        <v>631</v>
      </c>
      <c r="F133" s="10">
        <v>44279</v>
      </c>
      <c r="G133" s="21" t="s">
        <v>625</v>
      </c>
      <c r="H133" s="2" t="s">
        <v>279</v>
      </c>
      <c r="I133" s="2" t="s">
        <v>280</v>
      </c>
      <c r="J133" s="2" t="s">
        <v>281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 t="s">
        <v>90</v>
      </c>
      <c r="B134" s="2" t="s">
        <v>282</v>
      </c>
      <c r="C134" s="2">
        <v>1</v>
      </c>
      <c r="D134" s="10">
        <v>44279</v>
      </c>
      <c r="E134" s="21" t="s">
        <v>632</v>
      </c>
      <c r="F134" s="10">
        <v>44279</v>
      </c>
      <c r="G134" s="21" t="s">
        <v>626</v>
      </c>
      <c r="H134" s="2" t="s">
        <v>283</v>
      </c>
      <c r="I134" s="14" t="s">
        <v>284</v>
      </c>
      <c r="J134" s="14" t="s">
        <v>285</v>
      </c>
      <c r="K134" s="14" t="s">
        <v>286</v>
      </c>
      <c r="L134" s="14" t="s">
        <v>171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 t="s">
        <v>90</v>
      </c>
      <c r="B135" s="2" t="s">
        <v>282</v>
      </c>
      <c r="C135" s="2">
        <v>2</v>
      </c>
      <c r="D135" s="10">
        <v>44279</v>
      </c>
      <c r="E135" s="21" t="s">
        <v>633</v>
      </c>
      <c r="F135" s="10">
        <v>44280</v>
      </c>
      <c r="G135" s="21" t="s">
        <v>627</v>
      </c>
      <c r="H135" s="2" t="s">
        <v>283</v>
      </c>
      <c r="I135" s="14" t="s">
        <v>284</v>
      </c>
      <c r="J135" s="14" t="s">
        <v>285</v>
      </c>
      <c r="K135" s="14" t="s">
        <v>287</v>
      </c>
      <c r="L135" s="14" t="s">
        <v>285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 t="s">
        <v>90</v>
      </c>
      <c r="B136" s="2" t="s">
        <v>288</v>
      </c>
      <c r="C136" s="2">
        <v>1</v>
      </c>
      <c r="D136" s="10">
        <v>44279</v>
      </c>
      <c r="E136" s="21" t="s">
        <v>634</v>
      </c>
      <c r="F136" s="10">
        <v>44279</v>
      </c>
      <c r="G136" s="21" t="s">
        <v>628</v>
      </c>
      <c r="H136" s="2" t="s">
        <v>283</v>
      </c>
      <c r="I136" s="14" t="s">
        <v>284</v>
      </c>
      <c r="J136" s="14" t="s">
        <v>285</v>
      </c>
      <c r="K136" s="14" t="s">
        <v>287</v>
      </c>
      <c r="L136" s="14" t="s">
        <v>285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 t="s">
        <v>90</v>
      </c>
      <c r="B137" s="2" t="s">
        <v>288</v>
      </c>
      <c r="C137" s="2">
        <v>2</v>
      </c>
      <c r="D137" s="10">
        <v>44280</v>
      </c>
      <c r="E137" s="21" t="s">
        <v>635</v>
      </c>
      <c r="F137" s="10">
        <v>44280</v>
      </c>
      <c r="G137" s="21" t="s">
        <v>629</v>
      </c>
      <c r="H137" s="2" t="s">
        <v>283</v>
      </c>
      <c r="I137" s="14" t="s">
        <v>284</v>
      </c>
      <c r="J137" s="14" t="s">
        <v>285</v>
      </c>
      <c r="K137" s="14" t="s">
        <v>286</v>
      </c>
      <c r="L137" s="25" t="s">
        <v>171</v>
      </c>
      <c r="M137" s="33" t="s">
        <v>289</v>
      </c>
      <c r="N137" s="33" t="s">
        <v>290</v>
      </c>
      <c r="O137" s="34" t="s">
        <v>291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4" t="s">
        <v>292</v>
      </c>
      <c r="B139" s="2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5" t="s">
        <v>14</v>
      </c>
      <c r="B140" s="6" t="s">
        <v>293</v>
      </c>
      <c r="C140" s="7">
        <v>1</v>
      </c>
      <c r="D140" s="8">
        <v>44280</v>
      </c>
      <c r="E140" s="9" t="s">
        <v>294</v>
      </c>
      <c r="F140" s="8">
        <v>44280</v>
      </c>
      <c r="G140" s="9" t="s">
        <v>17</v>
      </c>
      <c r="H140" s="7" t="s">
        <v>18</v>
      </c>
      <c r="I140" s="7" t="s">
        <v>207</v>
      </c>
      <c r="J140" s="7" t="s">
        <v>23</v>
      </c>
      <c r="K140" s="7" t="s">
        <v>295</v>
      </c>
      <c r="L140" s="7" t="s">
        <v>296</v>
      </c>
      <c r="M140" s="7" t="s">
        <v>22</v>
      </c>
      <c r="N140" s="7" t="s">
        <v>23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>
      <c r="A141" s="5" t="s">
        <v>14</v>
      </c>
      <c r="B141" s="6" t="s">
        <v>293</v>
      </c>
      <c r="C141" s="7">
        <v>2</v>
      </c>
      <c r="D141" s="8">
        <v>44280</v>
      </c>
      <c r="E141" s="9" t="s">
        <v>25</v>
      </c>
      <c r="F141" s="8">
        <v>44280</v>
      </c>
      <c r="G141" s="9" t="s">
        <v>26</v>
      </c>
      <c r="H141" s="7" t="s">
        <v>18</v>
      </c>
      <c r="I141" s="7" t="s">
        <v>207</v>
      </c>
      <c r="J141" s="7" t="s">
        <v>23</v>
      </c>
      <c r="K141" s="7" t="s">
        <v>295</v>
      </c>
      <c r="L141" s="7" t="s">
        <v>296</v>
      </c>
      <c r="M141" s="7" t="s">
        <v>22</v>
      </c>
      <c r="N141" s="7" t="s">
        <v>23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>
      <c r="A142" s="1"/>
      <c r="B142" s="2"/>
      <c r="C142" s="10"/>
      <c r="D142" s="10"/>
      <c r="E142" s="2"/>
      <c r="F142" s="1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35" t="s">
        <v>14</v>
      </c>
      <c r="B143" s="16" t="s">
        <v>297</v>
      </c>
      <c r="C143" s="17"/>
      <c r="D143" s="17">
        <v>44280</v>
      </c>
      <c r="E143" s="36" t="s">
        <v>298</v>
      </c>
      <c r="F143" s="17">
        <v>44280</v>
      </c>
      <c r="G143" s="18" t="s">
        <v>299</v>
      </c>
      <c r="H143" s="19" t="s">
        <v>18</v>
      </c>
      <c r="I143" s="19" t="s">
        <v>300</v>
      </c>
      <c r="J143" s="19" t="s">
        <v>301</v>
      </c>
      <c r="K143" s="19" t="s">
        <v>302</v>
      </c>
      <c r="L143" s="19" t="s">
        <v>301</v>
      </c>
      <c r="M143" s="19" t="s">
        <v>303</v>
      </c>
      <c r="N143" s="19" t="s">
        <v>304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ht="15.75" customHeight="1">
      <c r="A144" s="1"/>
      <c r="B144" s="10"/>
      <c r="C144" s="10"/>
      <c r="D144" s="10"/>
      <c r="E144" s="2"/>
      <c r="F144" s="1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 t="s">
        <v>14</v>
      </c>
      <c r="B145" s="2" t="s">
        <v>119</v>
      </c>
      <c r="C145" s="2">
        <v>1</v>
      </c>
      <c r="D145" s="10">
        <v>44280</v>
      </c>
      <c r="E145" s="2" t="s">
        <v>28</v>
      </c>
      <c r="F145" s="10">
        <v>44280</v>
      </c>
      <c r="G145" s="2" t="s">
        <v>29</v>
      </c>
      <c r="H145" s="2" t="s">
        <v>119</v>
      </c>
      <c r="I145" s="14" t="s">
        <v>305</v>
      </c>
      <c r="J145" s="14" t="s">
        <v>306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 t="s">
        <v>14</v>
      </c>
      <c r="B146" s="2" t="s">
        <v>119</v>
      </c>
      <c r="C146" s="2">
        <v>2</v>
      </c>
      <c r="D146" s="10">
        <v>44280</v>
      </c>
      <c r="E146" s="2" t="s">
        <v>33</v>
      </c>
      <c r="F146" s="10">
        <v>44280</v>
      </c>
      <c r="G146" s="2" t="s">
        <v>34</v>
      </c>
      <c r="H146" s="2" t="s">
        <v>119</v>
      </c>
      <c r="I146" s="14" t="s">
        <v>305</v>
      </c>
      <c r="J146" s="14" t="s">
        <v>306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 t="s">
        <v>14</v>
      </c>
      <c r="B147" s="2" t="s">
        <v>307</v>
      </c>
      <c r="C147" s="2">
        <v>1</v>
      </c>
      <c r="D147" s="10">
        <v>44280</v>
      </c>
      <c r="E147" s="2" t="s">
        <v>36</v>
      </c>
      <c r="F147" s="10">
        <v>44280</v>
      </c>
      <c r="G147" s="2" t="s">
        <v>37</v>
      </c>
      <c r="H147" s="2" t="s">
        <v>307</v>
      </c>
      <c r="I147" s="2" t="s">
        <v>308</v>
      </c>
      <c r="J147" s="22" t="s">
        <v>309</v>
      </c>
      <c r="K147" s="2"/>
      <c r="L147" s="2"/>
      <c r="M147" s="2"/>
      <c r="N147" s="2"/>
      <c r="O147" s="2" t="s">
        <v>310</v>
      </c>
      <c r="P147" s="22" t="s">
        <v>311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 t="s">
        <v>14</v>
      </c>
      <c r="B148" s="2" t="s">
        <v>307</v>
      </c>
      <c r="C148" s="2">
        <v>2</v>
      </c>
      <c r="D148" s="10">
        <v>44281</v>
      </c>
      <c r="E148" s="2" t="s">
        <v>38</v>
      </c>
      <c r="F148" s="10">
        <v>44281</v>
      </c>
      <c r="G148" s="2" t="s">
        <v>39</v>
      </c>
      <c r="H148" s="2" t="s">
        <v>307</v>
      </c>
      <c r="I148" s="2" t="s">
        <v>308</v>
      </c>
      <c r="J148" s="22" t="s">
        <v>309</v>
      </c>
      <c r="K148" s="2"/>
      <c r="L148" s="2"/>
      <c r="M148" s="2"/>
      <c r="N148" s="2"/>
      <c r="O148" s="2" t="s">
        <v>310</v>
      </c>
      <c r="P148" s="22" t="s">
        <v>311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37" t="s">
        <v>14</v>
      </c>
      <c r="B149" s="2" t="s">
        <v>312</v>
      </c>
      <c r="C149" s="2">
        <v>1</v>
      </c>
      <c r="D149" s="10">
        <v>44280</v>
      </c>
      <c r="E149" s="2" t="s">
        <v>41</v>
      </c>
      <c r="F149" s="10">
        <v>44280</v>
      </c>
      <c r="G149" s="38" t="s">
        <v>313</v>
      </c>
      <c r="H149" s="2" t="s">
        <v>312</v>
      </c>
      <c r="I149" s="2" t="s">
        <v>115</v>
      </c>
      <c r="J149" s="22" t="s">
        <v>116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 t="s">
        <v>14</v>
      </c>
      <c r="B150" s="2" t="s">
        <v>312</v>
      </c>
      <c r="C150" s="2">
        <v>2</v>
      </c>
      <c r="D150" s="10">
        <v>44281</v>
      </c>
      <c r="E150" s="2" t="s">
        <v>42</v>
      </c>
      <c r="F150" s="10">
        <v>44281</v>
      </c>
      <c r="G150" s="2" t="s">
        <v>314</v>
      </c>
      <c r="H150" s="2" t="s">
        <v>312</v>
      </c>
      <c r="I150" s="2" t="s">
        <v>115</v>
      </c>
      <c r="J150" s="22" t="s">
        <v>116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 t="s">
        <v>44</v>
      </c>
      <c r="B152" s="2" t="s">
        <v>315</v>
      </c>
      <c r="C152" s="2">
        <v>1</v>
      </c>
      <c r="D152" s="10">
        <v>44280</v>
      </c>
      <c r="E152" s="2" t="s">
        <v>28</v>
      </c>
      <c r="F152" s="10">
        <v>44280</v>
      </c>
      <c r="G152" s="2" t="s">
        <v>29</v>
      </c>
      <c r="H152" s="2" t="s">
        <v>315</v>
      </c>
      <c r="I152" s="25" t="s">
        <v>233</v>
      </c>
      <c r="J152" s="2" t="s">
        <v>234</v>
      </c>
      <c r="K152" s="25" t="s">
        <v>316</v>
      </c>
      <c r="L152" s="2" t="s">
        <v>234</v>
      </c>
      <c r="M152" s="14" t="s">
        <v>317</v>
      </c>
      <c r="N152" s="30" t="s">
        <v>318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 t="s">
        <v>44</v>
      </c>
      <c r="B153" s="2" t="s">
        <v>315</v>
      </c>
      <c r="C153" s="2">
        <v>2</v>
      </c>
      <c r="D153" s="10">
        <v>44280</v>
      </c>
      <c r="E153" s="2" t="s">
        <v>33</v>
      </c>
      <c r="F153" s="10">
        <v>44280</v>
      </c>
      <c r="G153" s="2" t="s">
        <v>34</v>
      </c>
      <c r="H153" s="2" t="s">
        <v>315</v>
      </c>
      <c r="I153" s="25" t="s">
        <v>233</v>
      </c>
      <c r="J153" s="2" t="s">
        <v>234</v>
      </c>
      <c r="K153" s="25" t="s">
        <v>316</v>
      </c>
      <c r="L153" s="2" t="s">
        <v>234</v>
      </c>
      <c r="M153" s="14" t="s">
        <v>319</v>
      </c>
      <c r="N153" s="30" t="s">
        <v>320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 t="s">
        <v>44</v>
      </c>
      <c r="B154" s="2" t="s">
        <v>321</v>
      </c>
      <c r="C154" s="2">
        <v>1</v>
      </c>
      <c r="D154" s="10">
        <v>44280</v>
      </c>
      <c r="E154" s="2" t="s">
        <v>36</v>
      </c>
      <c r="F154" s="10">
        <v>44280</v>
      </c>
      <c r="G154" s="2" t="s">
        <v>37</v>
      </c>
      <c r="H154" s="2" t="s">
        <v>322</v>
      </c>
      <c r="I154" s="2" t="s">
        <v>323</v>
      </c>
      <c r="J154" s="2" t="s">
        <v>324</v>
      </c>
      <c r="K154" s="10"/>
      <c r="L154" s="2"/>
      <c r="M154" s="1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 t="s">
        <v>44</v>
      </c>
      <c r="B155" s="2" t="s">
        <v>321</v>
      </c>
      <c r="C155" s="2">
        <v>2</v>
      </c>
      <c r="D155" s="10">
        <v>44281</v>
      </c>
      <c r="E155" s="2" t="s">
        <v>38</v>
      </c>
      <c r="F155" s="10">
        <v>44281</v>
      </c>
      <c r="G155" s="2" t="s">
        <v>39</v>
      </c>
      <c r="H155" s="2" t="s">
        <v>322</v>
      </c>
      <c r="I155" s="2" t="s">
        <v>323</v>
      </c>
      <c r="J155" s="2" t="s">
        <v>324</v>
      </c>
      <c r="K155" s="10"/>
      <c r="L155" s="2"/>
      <c r="M155" s="1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 t="s">
        <v>44</v>
      </c>
      <c r="B156" s="2" t="s">
        <v>325</v>
      </c>
      <c r="C156" s="2">
        <v>1</v>
      </c>
      <c r="D156" s="10">
        <v>44280</v>
      </c>
      <c r="E156" s="2" t="s">
        <v>41</v>
      </c>
      <c r="F156" s="10">
        <v>44280</v>
      </c>
      <c r="G156" s="12" t="s">
        <v>298</v>
      </c>
      <c r="H156" s="2" t="s">
        <v>325</v>
      </c>
      <c r="I156" s="2" t="s">
        <v>326</v>
      </c>
      <c r="J156" s="2" t="s">
        <v>327</v>
      </c>
      <c r="K156" s="2" t="s">
        <v>328</v>
      </c>
      <c r="L156" s="2"/>
      <c r="M156" s="14" t="s">
        <v>329</v>
      </c>
      <c r="N156" s="39" t="s">
        <v>330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 t="s">
        <v>44</v>
      </c>
      <c r="B157" s="2" t="s">
        <v>325</v>
      </c>
      <c r="C157" s="2">
        <v>2</v>
      </c>
      <c r="D157" s="10">
        <v>44281</v>
      </c>
      <c r="E157" s="2" t="s">
        <v>42</v>
      </c>
      <c r="F157" s="10">
        <v>44281</v>
      </c>
      <c r="G157" s="2" t="s">
        <v>43</v>
      </c>
      <c r="H157" s="2" t="s">
        <v>325</v>
      </c>
      <c r="I157" s="2" t="s">
        <v>326</v>
      </c>
      <c r="J157" s="2" t="s">
        <v>327</v>
      </c>
      <c r="K157" s="2" t="s">
        <v>328</v>
      </c>
      <c r="L157" s="2"/>
      <c r="M157" s="14" t="s">
        <v>331</v>
      </c>
      <c r="N157" s="39" t="s">
        <v>332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 t="s">
        <v>63</v>
      </c>
      <c r="B159" s="2" t="s">
        <v>333</v>
      </c>
      <c r="C159" s="2">
        <v>1</v>
      </c>
      <c r="D159" s="10">
        <v>44280</v>
      </c>
      <c r="E159" s="2" t="s">
        <v>28</v>
      </c>
      <c r="F159" s="10">
        <v>44280</v>
      </c>
      <c r="G159" s="2" t="s">
        <v>29</v>
      </c>
      <c r="H159" s="2" t="s">
        <v>279</v>
      </c>
      <c r="I159" s="2" t="s">
        <v>280</v>
      </c>
      <c r="J159" s="2" t="s">
        <v>281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 t="s">
        <v>63</v>
      </c>
      <c r="B160" s="2" t="s">
        <v>333</v>
      </c>
      <c r="C160" s="2">
        <v>2</v>
      </c>
      <c r="D160" s="10">
        <v>44280</v>
      </c>
      <c r="E160" s="2" t="s">
        <v>33</v>
      </c>
      <c r="F160" s="10">
        <v>44280</v>
      </c>
      <c r="G160" s="2" t="s">
        <v>34</v>
      </c>
      <c r="H160" s="2" t="s">
        <v>279</v>
      </c>
      <c r="I160" s="2" t="s">
        <v>280</v>
      </c>
      <c r="J160" s="2" t="s">
        <v>281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 t="s">
        <v>63</v>
      </c>
      <c r="B161" s="2" t="s">
        <v>334</v>
      </c>
      <c r="C161" s="2">
        <v>1</v>
      </c>
      <c r="D161" s="10">
        <v>44280</v>
      </c>
      <c r="E161" s="2" t="s">
        <v>36</v>
      </c>
      <c r="F161" s="10">
        <v>44280</v>
      </c>
      <c r="G161" s="2" t="s">
        <v>37</v>
      </c>
      <c r="H161" s="2" t="s">
        <v>279</v>
      </c>
      <c r="I161" s="2" t="s">
        <v>280</v>
      </c>
      <c r="J161" s="2" t="s">
        <v>281</v>
      </c>
      <c r="K161" s="10"/>
      <c r="L161" s="2"/>
      <c r="M161" s="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 t="s">
        <v>63</v>
      </c>
      <c r="B162" s="2" t="s">
        <v>334</v>
      </c>
      <c r="C162" s="2">
        <v>2</v>
      </c>
      <c r="D162" s="10">
        <v>44281</v>
      </c>
      <c r="E162" s="2" t="s">
        <v>38</v>
      </c>
      <c r="F162" s="10">
        <v>44281</v>
      </c>
      <c r="G162" s="2" t="s">
        <v>39</v>
      </c>
      <c r="H162" s="2" t="s">
        <v>279</v>
      </c>
      <c r="I162" s="2" t="s">
        <v>280</v>
      </c>
      <c r="J162" s="2" t="s">
        <v>281</v>
      </c>
      <c r="K162" s="10"/>
      <c r="L162" s="2"/>
      <c r="M162" s="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 t="s">
        <v>63</v>
      </c>
      <c r="B163" s="2" t="s">
        <v>335</v>
      </c>
      <c r="C163" s="2">
        <v>1</v>
      </c>
      <c r="D163" s="10">
        <v>44280</v>
      </c>
      <c r="E163" s="2" t="s">
        <v>41</v>
      </c>
      <c r="F163" s="10">
        <v>44280</v>
      </c>
      <c r="G163" s="21" t="s">
        <v>298</v>
      </c>
      <c r="H163" s="2" t="s">
        <v>279</v>
      </c>
      <c r="I163" s="2" t="s">
        <v>280</v>
      </c>
      <c r="J163" s="2" t="s">
        <v>281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 t="s">
        <v>63</v>
      </c>
      <c r="B164" s="2" t="s">
        <v>335</v>
      </c>
      <c r="C164" s="2">
        <v>2</v>
      </c>
      <c r="D164" s="10">
        <v>44281</v>
      </c>
      <c r="E164" s="2" t="s">
        <v>42</v>
      </c>
      <c r="F164" s="10">
        <v>44281</v>
      </c>
      <c r="G164" s="2" t="s">
        <v>43</v>
      </c>
      <c r="H164" s="2" t="s">
        <v>279</v>
      </c>
      <c r="I164" s="2" t="s">
        <v>280</v>
      </c>
      <c r="J164" s="2" t="s">
        <v>281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 t="s">
        <v>79</v>
      </c>
      <c r="B166" s="2" t="s">
        <v>336</v>
      </c>
      <c r="C166" s="2">
        <v>1</v>
      </c>
      <c r="D166" s="10">
        <v>44280</v>
      </c>
      <c r="E166" s="2" t="s">
        <v>28</v>
      </c>
      <c r="F166" s="10">
        <v>44280</v>
      </c>
      <c r="G166" s="2" t="s">
        <v>29</v>
      </c>
      <c r="H166" s="2" t="s">
        <v>251</v>
      </c>
      <c r="I166" s="2" t="s">
        <v>252</v>
      </c>
      <c r="J166" s="2" t="s">
        <v>253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 t="s">
        <v>79</v>
      </c>
      <c r="B167" s="2" t="s">
        <v>336</v>
      </c>
      <c r="C167" s="2">
        <v>2</v>
      </c>
      <c r="D167" s="10">
        <v>44280</v>
      </c>
      <c r="E167" s="2" t="s">
        <v>33</v>
      </c>
      <c r="F167" s="10">
        <v>44280</v>
      </c>
      <c r="G167" s="2" t="s">
        <v>34</v>
      </c>
      <c r="H167" s="2" t="s">
        <v>251</v>
      </c>
      <c r="I167" s="2" t="s">
        <v>252</v>
      </c>
      <c r="J167" s="2" t="s">
        <v>253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 t="s">
        <v>79</v>
      </c>
      <c r="B168" s="2" t="s">
        <v>337</v>
      </c>
      <c r="C168" s="2">
        <v>1</v>
      </c>
      <c r="D168" s="10">
        <v>44280</v>
      </c>
      <c r="E168" s="2" t="s">
        <v>36</v>
      </c>
      <c r="F168" s="10">
        <v>44280</v>
      </c>
      <c r="G168" s="2" t="s">
        <v>37</v>
      </c>
      <c r="H168" s="2" t="s">
        <v>337</v>
      </c>
      <c r="I168" s="2" t="s">
        <v>338</v>
      </c>
      <c r="J168" s="2" t="s">
        <v>339</v>
      </c>
      <c r="K168" s="2" t="s">
        <v>340</v>
      </c>
      <c r="L168" s="2"/>
      <c r="M168" s="2" t="s">
        <v>341</v>
      </c>
      <c r="N168" s="11" t="s">
        <v>342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 t="s">
        <v>79</v>
      </c>
      <c r="B169" s="2" t="s">
        <v>337</v>
      </c>
      <c r="C169" s="2">
        <v>2</v>
      </c>
      <c r="D169" s="10">
        <v>44281</v>
      </c>
      <c r="E169" s="2" t="s">
        <v>38</v>
      </c>
      <c r="F169" s="10">
        <v>44281</v>
      </c>
      <c r="G169" s="2" t="s">
        <v>39</v>
      </c>
      <c r="H169" s="2" t="s">
        <v>337</v>
      </c>
      <c r="I169" s="2" t="s">
        <v>338</v>
      </c>
      <c r="J169" s="2" t="s">
        <v>339</v>
      </c>
      <c r="K169" s="2" t="s">
        <v>340</v>
      </c>
      <c r="L169" s="2"/>
      <c r="M169" s="25" t="s">
        <v>343</v>
      </c>
      <c r="N169" s="13" t="s">
        <v>344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 t="s">
        <v>79</v>
      </c>
      <c r="B170" s="2" t="s">
        <v>345</v>
      </c>
      <c r="C170" s="2">
        <v>1</v>
      </c>
      <c r="D170" s="10">
        <v>44280</v>
      </c>
      <c r="E170" s="2" t="s">
        <v>41</v>
      </c>
      <c r="F170" s="10">
        <v>44280</v>
      </c>
      <c r="G170" s="21" t="s">
        <v>298</v>
      </c>
      <c r="H170" s="2" t="s">
        <v>345</v>
      </c>
      <c r="I170" s="14" t="s">
        <v>346</v>
      </c>
      <c r="J170" s="14" t="s">
        <v>347</v>
      </c>
      <c r="K170" s="14" t="s">
        <v>348</v>
      </c>
      <c r="L170" s="14" t="s">
        <v>347</v>
      </c>
      <c r="M170" s="14" t="s">
        <v>349</v>
      </c>
      <c r="N170" s="40" t="s">
        <v>350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 t="s">
        <v>79</v>
      </c>
      <c r="B171" s="2" t="s">
        <v>345</v>
      </c>
      <c r="C171" s="2">
        <v>2</v>
      </c>
      <c r="D171" s="10">
        <v>44281</v>
      </c>
      <c r="E171" s="2" t="s">
        <v>42</v>
      </c>
      <c r="F171" s="10">
        <v>44281</v>
      </c>
      <c r="G171" s="2" t="s">
        <v>43</v>
      </c>
      <c r="H171" s="2" t="s">
        <v>345</v>
      </c>
      <c r="I171" s="14" t="s">
        <v>351</v>
      </c>
      <c r="J171" s="40" t="s">
        <v>350</v>
      </c>
      <c r="K171" s="14" t="s">
        <v>349</v>
      </c>
      <c r="L171" s="40" t="s">
        <v>350</v>
      </c>
      <c r="M171" s="14" t="s">
        <v>348</v>
      </c>
      <c r="N171" s="14" t="s">
        <v>347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 t="s">
        <v>90</v>
      </c>
      <c r="B173" s="2" t="s">
        <v>352</v>
      </c>
      <c r="C173" s="2">
        <v>1</v>
      </c>
      <c r="D173" s="10">
        <v>44280</v>
      </c>
      <c r="E173" s="2" t="s">
        <v>28</v>
      </c>
      <c r="F173" s="10">
        <v>44280</v>
      </c>
      <c r="G173" s="2" t="s">
        <v>29</v>
      </c>
      <c r="H173" s="2" t="s">
        <v>353</v>
      </c>
      <c r="I173" s="2" t="s">
        <v>354</v>
      </c>
      <c r="J173" s="2" t="s">
        <v>355</v>
      </c>
      <c r="K173" s="14" t="s">
        <v>356</v>
      </c>
      <c r="L173" s="14" t="s">
        <v>355</v>
      </c>
      <c r="M173" s="14" t="s">
        <v>357</v>
      </c>
      <c r="N173" s="14" t="s">
        <v>358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 t="s">
        <v>90</v>
      </c>
      <c r="B174" s="2" t="s">
        <v>352</v>
      </c>
      <c r="C174" s="2">
        <v>2</v>
      </c>
      <c r="D174" s="10">
        <v>44280</v>
      </c>
      <c r="E174" s="2" t="s">
        <v>33</v>
      </c>
      <c r="F174" s="10">
        <v>44280</v>
      </c>
      <c r="G174" s="2" t="s">
        <v>34</v>
      </c>
      <c r="H174" s="2" t="s">
        <v>353</v>
      </c>
      <c r="I174" s="2" t="s">
        <v>354</v>
      </c>
      <c r="J174" s="2" t="s">
        <v>355</v>
      </c>
      <c r="K174" s="14" t="s">
        <v>359</v>
      </c>
      <c r="L174" s="14" t="s">
        <v>355</v>
      </c>
      <c r="M174" s="14" t="s">
        <v>357</v>
      </c>
      <c r="N174" s="14" t="s">
        <v>358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 t="s">
        <v>90</v>
      </c>
      <c r="B175" s="2" t="s">
        <v>360</v>
      </c>
      <c r="C175" s="2">
        <v>1</v>
      </c>
      <c r="D175" s="10">
        <v>44280</v>
      </c>
      <c r="E175" s="2" t="s">
        <v>36</v>
      </c>
      <c r="F175" s="10">
        <v>44280</v>
      </c>
      <c r="G175" s="2" t="s">
        <v>37</v>
      </c>
      <c r="H175" s="2" t="s">
        <v>353</v>
      </c>
      <c r="I175" s="14" t="s">
        <v>361</v>
      </c>
      <c r="J175" s="14" t="s">
        <v>358</v>
      </c>
      <c r="K175" s="14" t="s">
        <v>362</v>
      </c>
      <c r="L175" s="14" t="s">
        <v>358</v>
      </c>
      <c r="M175" s="14" t="s">
        <v>363</v>
      </c>
      <c r="N175" s="14" t="s">
        <v>355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 t="s">
        <v>90</v>
      </c>
      <c r="B176" s="2" t="s">
        <v>360</v>
      </c>
      <c r="C176" s="2">
        <v>2</v>
      </c>
      <c r="D176" s="10">
        <v>44281</v>
      </c>
      <c r="E176" s="2" t="s">
        <v>38</v>
      </c>
      <c r="F176" s="10">
        <v>44281</v>
      </c>
      <c r="G176" s="2" t="s">
        <v>39</v>
      </c>
      <c r="H176" s="2" t="s">
        <v>353</v>
      </c>
      <c r="I176" s="14" t="s">
        <v>364</v>
      </c>
      <c r="J176" s="14" t="s">
        <v>358</v>
      </c>
      <c r="K176" s="14" t="s">
        <v>365</v>
      </c>
      <c r="L176" s="14" t="s">
        <v>358</v>
      </c>
      <c r="M176" s="14" t="s">
        <v>363</v>
      </c>
      <c r="N176" s="14" t="s">
        <v>355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 t="s">
        <v>90</v>
      </c>
      <c r="B177" s="2" t="s">
        <v>366</v>
      </c>
      <c r="C177" s="2">
        <v>1</v>
      </c>
      <c r="D177" s="10">
        <v>44280</v>
      </c>
      <c r="E177" s="2" t="s">
        <v>41</v>
      </c>
      <c r="F177" s="10">
        <v>44280</v>
      </c>
      <c r="G177" s="21" t="s">
        <v>298</v>
      </c>
      <c r="H177" s="2" t="s">
        <v>366</v>
      </c>
      <c r="I177" s="2" t="s">
        <v>367</v>
      </c>
      <c r="J177" s="2" t="s">
        <v>368</v>
      </c>
      <c r="K177" s="2" t="s">
        <v>369</v>
      </c>
      <c r="L177" s="2" t="s">
        <v>368</v>
      </c>
      <c r="M177" s="2" t="s">
        <v>370</v>
      </c>
      <c r="N177" s="2" t="s">
        <v>371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 t="s">
        <v>90</v>
      </c>
      <c r="B178" s="2" t="s">
        <v>366</v>
      </c>
      <c r="C178" s="2">
        <v>2</v>
      </c>
      <c r="D178" s="10">
        <v>44281</v>
      </c>
      <c r="E178" s="2" t="s">
        <v>42</v>
      </c>
      <c r="F178" s="10">
        <v>44281</v>
      </c>
      <c r="G178" s="2" t="s">
        <v>43</v>
      </c>
      <c r="H178" s="2" t="s">
        <v>366</v>
      </c>
      <c r="I178" s="2" t="s">
        <v>367</v>
      </c>
      <c r="J178" s="2" t="s">
        <v>368</v>
      </c>
      <c r="K178" s="2" t="s">
        <v>369</v>
      </c>
      <c r="L178" s="2" t="s">
        <v>368</v>
      </c>
      <c r="M178" s="2" t="s">
        <v>370</v>
      </c>
      <c r="N178" s="2" t="s">
        <v>371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2"/>
      <c r="F179" s="2"/>
      <c r="L179" s="2"/>
    </row>
    <row r="180" spans="1:28" ht="15.75" customHeight="1">
      <c r="A180" s="1"/>
      <c r="B180" s="2"/>
      <c r="F180" s="2"/>
      <c r="L180" s="2"/>
    </row>
    <row r="181" spans="1:28" ht="15.75" customHeight="1">
      <c r="A181" s="1"/>
      <c r="B181" s="2"/>
      <c r="F181" s="2"/>
      <c r="L181" s="2"/>
    </row>
    <row r="182" spans="1:28" ht="15.75" customHeight="1">
      <c r="A182" s="1"/>
      <c r="B182" s="2"/>
      <c r="F182" s="2"/>
      <c r="L182" s="2"/>
    </row>
    <row r="183" spans="1:28" ht="15.75" customHeight="1">
      <c r="A183" s="1"/>
      <c r="B183" s="2"/>
      <c r="F183" s="2"/>
      <c r="L183" s="2"/>
    </row>
    <row r="184" spans="1:28" ht="15.75" customHeight="1">
      <c r="A184" s="1"/>
      <c r="B184" s="2"/>
      <c r="F184" s="2"/>
      <c r="L184" s="2"/>
    </row>
    <row r="185" spans="1:28" ht="15.75" customHeight="1">
      <c r="A185" s="1"/>
      <c r="B185" s="2"/>
      <c r="F185" s="2"/>
      <c r="L185" s="2"/>
    </row>
    <row r="186" spans="1:28" ht="15.75" customHeight="1">
      <c r="A186" s="1"/>
      <c r="B186" s="2"/>
      <c r="F186" s="2"/>
      <c r="L186" s="2"/>
    </row>
    <row r="187" spans="1:28" ht="15.75" customHeight="1">
      <c r="A187" s="1"/>
      <c r="B187" s="2"/>
      <c r="F187" s="2"/>
      <c r="L187" s="2"/>
    </row>
    <row r="188" spans="1:28" ht="15.75" customHeight="1">
      <c r="A188" s="1"/>
      <c r="B188" s="2"/>
      <c r="F188" s="2"/>
      <c r="L188" s="2"/>
    </row>
    <row r="189" spans="1:28" ht="15.75" customHeight="1">
      <c r="A189" s="1"/>
      <c r="B189" s="2"/>
      <c r="F189" s="2"/>
      <c r="L189" s="2"/>
    </row>
    <row r="190" spans="1:28" ht="15.75" customHeight="1">
      <c r="A190" s="1"/>
      <c r="B190" s="2"/>
      <c r="F190" s="2"/>
      <c r="L190" s="2"/>
    </row>
    <row r="191" spans="1:28" ht="15.75" customHeight="1">
      <c r="A191" s="1"/>
      <c r="B191" s="2"/>
      <c r="F191" s="2"/>
      <c r="L191" s="2"/>
    </row>
    <row r="192" spans="1:28" ht="15.75" customHeight="1">
      <c r="A192" s="1"/>
      <c r="B192" s="2"/>
      <c r="F192" s="2"/>
      <c r="L192" s="2"/>
    </row>
    <row r="193" spans="1:12" ht="15.75" customHeight="1">
      <c r="A193" s="1"/>
      <c r="B193" s="2"/>
      <c r="F193" s="2"/>
      <c r="L193" s="2"/>
    </row>
    <row r="194" spans="1:12" ht="15.75" customHeight="1">
      <c r="A194" s="1"/>
      <c r="B194" s="2"/>
      <c r="F194" s="2"/>
      <c r="L194" s="2"/>
    </row>
    <row r="195" spans="1:12" ht="15.75" customHeight="1">
      <c r="A195" s="1"/>
      <c r="B195" s="2"/>
      <c r="F195" s="2"/>
      <c r="L195" s="2"/>
    </row>
    <row r="196" spans="1:12" ht="15.75" customHeight="1">
      <c r="A196" s="1"/>
      <c r="B196" s="2"/>
      <c r="F196" s="2"/>
      <c r="L196" s="2"/>
    </row>
    <row r="197" spans="1:12" ht="15.75" customHeight="1">
      <c r="A197" s="1"/>
      <c r="B197" s="2"/>
      <c r="F197" s="2"/>
      <c r="L197" s="2"/>
    </row>
    <row r="198" spans="1:12" ht="15.75" customHeight="1">
      <c r="A198" s="1"/>
      <c r="B198" s="2"/>
      <c r="F198" s="2"/>
      <c r="L198" s="2"/>
    </row>
    <row r="199" spans="1:12" ht="15.75" customHeight="1">
      <c r="A199" s="1"/>
      <c r="B199" s="2"/>
      <c r="F199" s="2"/>
      <c r="L199" s="2"/>
    </row>
    <row r="200" spans="1:12" ht="15.75" customHeight="1">
      <c r="A200" s="1"/>
      <c r="B200" s="2"/>
      <c r="F200" s="2"/>
      <c r="L200" s="2"/>
    </row>
    <row r="201" spans="1:12" ht="15.75" customHeight="1">
      <c r="A201" s="1"/>
      <c r="B201" s="2"/>
      <c r="F201" s="2"/>
      <c r="L201" s="2"/>
    </row>
    <row r="202" spans="1:12" ht="15.75" customHeight="1">
      <c r="A202" s="1"/>
      <c r="B202" s="2"/>
      <c r="F202" s="2"/>
      <c r="L202" s="2"/>
    </row>
    <row r="203" spans="1:12" ht="15.75" customHeight="1">
      <c r="A203" s="1"/>
      <c r="B203" s="2"/>
      <c r="F203" s="2"/>
      <c r="L203" s="2"/>
    </row>
    <row r="204" spans="1:12" ht="15.75" customHeight="1">
      <c r="A204" s="1"/>
      <c r="B204" s="2"/>
      <c r="F204" s="2"/>
      <c r="L204" s="2"/>
    </row>
    <row r="205" spans="1:12" ht="15.75" customHeight="1">
      <c r="A205" s="1"/>
      <c r="B205" s="2"/>
      <c r="F205" s="2"/>
      <c r="L205" s="2"/>
    </row>
    <row r="206" spans="1:12" ht="15.75" customHeight="1">
      <c r="A206" s="1"/>
      <c r="B206" s="2"/>
      <c r="F206" s="2"/>
      <c r="L206" s="2"/>
    </row>
    <row r="207" spans="1:12" ht="15.75" customHeight="1">
      <c r="A207" s="1"/>
      <c r="B207" s="2"/>
      <c r="F207" s="2"/>
      <c r="L207" s="2"/>
    </row>
    <row r="208" spans="1:12" ht="15.75" customHeight="1">
      <c r="A208" s="1"/>
      <c r="B208" s="2"/>
      <c r="F208" s="2"/>
      <c r="L208" s="2"/>
    </row>
    <row r="209" spans="1:12" ht="15.75" customHeight="1">
      <c r="A209" s="1"/>
      <c r="B209" s="2"/>
      <c r="F209" s="2"/>
      <c r="L209" s="2"/>
    </row>
    <row r="210" spans="1:12" ht="15.75" customHeight="1">
      <c r="A210" s="1"/>
      <c r="B210" s="2"/>
      <c r="F210" s="2"/>
      <c r="L210" s="2"/>
    </row>
    <row r="211" spans="1:12" ht="15.75" customHeight="1">
      <c r="A211" s="1"/>
      <c r="B211" s="2"/>
      <c r="F211" s="2"/>
      <c r="L211" s="2"/>
    </row>
    <row r="212" spans="1:12" ht="15.75" customHeight="1">
      <c r="A212" s="1"/>
      <c r="B212" s="2"/>
      <c r="F212" s="2"/>
      <c r="L212" s="2"/>
    </row>
    <row r="213" spans="1:12" ht="15.75" customHeight="1">
      <c r="A213" s="1"/>
      <c r="B213" s="2"/>
      <c r="F213" s="2"/>
      <c r="L213" s="2"/>
    </row>
    <row r="214" spans="1:12" ht="15.75" customHeight="1">
      <c r="A214" s="1"/>
      <c r="B214" s="2"/>
      <c r="F214" s="2"/>
      <c r="L214" s="2"/>
    </row>
    <row r="215" spans="1:12" ht="15.75" customHeight="1">
      <c r="A215" s="1"/>
      <c r="B215" s="2"/>
      <c r="F215" s="2"/>
      <c r="L215" s="2"/>
    </row>
    <row r="216" spans="1:12" ht="15.75" customHeight="1">
      <c r="A216" s="1"/>
      <c r="B216" s="2"/>
      <c r="F216" s="2"/>
      <c r="L216" s="2"/>
    </row>
    <row r="217" spans="1:12" ht="15.75" customHeight="1">
      <c r="A217" s="1"/>
      <c r="B217" s="2"/>
      <c r="F217" s="2"/>
      <c r="L217" s="2"/>
    </row>
    <row r="218" spans="1:12" ht="15.75" customHeight="1">
      <c r="A218" s="1"/>
      <c r="B218" s="2"/>
      <c r="F218" s="2"/>
      <c r="L218" s="2"/>
    </row>
    <row r="219" spans="1:12" ht="15.75" customHeight="1">
      <c r="A219" s="1"/>
      <c r="B219" s="2"/>
      <c r="F219" s="2"/>
      <c r="L219" s="2"/>
    </row>
    <row r="220" spans="1:12" ht="15.75" customHeight="1">
      <c r="A220" s="1"/>
      <c r="B220" s="2"/>
      <c r="F220" s="2"/>
      <c r="L220" s="2"/>
    </row>
    <row r="221" spans="1:12" ht="15.75" customHeight="1">
      <c r="A221" s="1"/>
      <c r="B221" s="2"/>
      <c r="F221" s="2"/>
      <c r="L221" s="2"/>
    </row>
    <row r="222" spans="1:12" ht="15.75" customHeight="1">
      <c r="A222" s="1"/>
      <c r="B222" s="2"/>
      <c r="F222" s="2"/>
      <c r="L222" s="2"/>
    </row>
    <row r="223" spans="1:12" ht="15.75" customHeight="1">
      <c r="A223" s="1"/>
      <c r="B223" s="2"/>
      <c r="F223" s="2"/>
      <c r="L223" s="2"/>
    </row>
    <row r="224" spans="1:12" ht="15.75" customHeight="1">
      <c r="A224" s="1"/>
      <c r="B224" s="2"/>
      <c r="F224" s="2"/>
      <c r="L224" s="2"/>
    </row>
    <row r="225" spans="1:12" ht="15.75" customHeight="1">
      <c r="A225" s="1"/>
      <c r="B225" s="2"/>
      <c r="F225" s="2"/>
      <c r="L225" s="2"/>
    </row>
    <row r="226" spans="1:12" ht="15.75" customHeight="1">
      <c r="A226" s="1"/>
      <c r="B226" s="2"/>
      <c r="F226" s="2"/>
      <c r="L226" s="2"/>
    </row>
    <row r="227" spans="1:12" ht="15.75" customHeight="1">
      <c r="A227" s="1"/>
      <c r="B227" s="2"/>
      <c r="F227" s="2"/>
      <c r="L227" s="2"/>
    </row>
    <row r="228" spans="1:12" ht="15.75" customHeight="1">
      <c r="A228" s="1"/>
      <c r="B228" s="2"/>
      <c r="F228" s="2"/>
      <c r="L228" s="2"/>
    </row>
    <row r="229" spans="1:12" ht="15.75" customHeight="1">
      <c r="A229" s="1"/>
      <c r="B229" s="2"/>
      <c r="F229" s="2"/>
      <c r="L229" s="2"/>
    </row>
    <row r="230" spans="1:12" ht="15.75" customHeight="1">
      <c r="A230" s="1"/>
      <c r="B230" s="2"/>
      <c r="F230" s="2"/>
      <c r="L230" s="2"/>
    </row>
    <row r="231" spans="1:12" ht="15.75" customHeight="1">
      <c r="A231" s="1"/>
      <c r="B231" s="2"/>
      <c r="F231" s="2"/>
      <c r="L231" s="2"/>
    </row>
    <row r="232" spans="1:12" ht="15.75" customHeight="1">
      <c r="A232" s="1"/>
      <c r="B232" s="2"/>
      <c r="F232" s="2"/>
      <c r="L232" s="2"/>
    </row>
    <row r="233" spans="1:12" ht="15.75" customHeight="1">
      <c r="A233" s="1"/>
      <c r="B233" s="2"/>
      <c r="F233" s="2"/>
      <c r="L233" s="2"/>
    </row>
    <row r="234" spans="1:12" ht="15.75" customHeight="1">
      <c r="A234" s="1"/>
      <c r="B234" s="2"/>
      <c r="F234" s="2"/>
      <c r="L234" s="2"/>
    </row>
    <row r="235" spans="1:12" ht="15.75" customHeight="1">
      <c r="A235" s="1"/>
      <c r="B235" s="2"/>
      <c r="F235" s="2"/>
      <c r="L235" s="2"/>
    </row>
    <row r="236" spans="1:12" ht="15.75" customHeight="1">
      <c r="A236" s="1"/>
      <c r="B236" s="2"/>
      <c r="F236" s="2"/>
      <c r="L236" s="2"/>
    </row>
    <row r="237" spans="1:12" ht="15.75" customHeight="1">
      <c r="A237" s="1"/>
      <c r="B237" s="2"/>
      <c r="F237" s="2"/>
      <c r="L237" s="2"/>
    </row>
    <row r="238" spans="1:12" ht="15.75" customHeight="1">
      <c r="A238" s="1"/>
      <c r="B238" s="2"/>
      <c r="F238" s="2"/>
      <c r="L238" s="2"/>
    </row>
    <row r="239" spans="1:12" ht="15.75" customHeight="1">
      <c r="A239" s="1"/>
      <c r="B239" s="2"/>
      <c r="F239" s="2"/>
      <c r="L239" s="2"/>
    </row>
    <row r="240" spans="1:12" ht="15.75" customHeight="1">
      <c r="A240" s="1"/>
      <c r="B240" s="2"/>
      <c r="F240" s="2"/>
      <c r="L240" s="2"/>
    </row>
    <row r="241" spans="1:12" ht="15.75" customHeight="1">
      <c r="A241" s="1"/>
      <c r="B241" s="2"/>
      <c r="F241" s="2"/>
      <c r="L241" s="2"/>
    </row>
    <row r="242" spans="1:12" ht="15.75" customHeight="1">
      <c r="A242" s="1"/>
      <c r="B242" s="2"/>
      <c r="F242" s="2"/>
      <c r="L242" s="2"/>
    </row>
    <row r="243" spans="1:12" ht="15.75" customHeight="1">
      <c r="A243" s="1"/>
      <c r="B243" s="2"/>
      <c r="F243" s="2"/>
      <c r="L243" s="2"/>
    </row>
    <row r="244" spans="1:12" ht="15.75" customHeight="1">
      <c r="A244" s="1"/>
      <c r="B244" s="2"/>
      <c r="F244" s="2"/>
      <c r="L244" s="2"/>
    </row>
    <row r="245" spans="1:12" ht="15.75" customHeight="1">
      <c r="A245" s="1"/>
      <c r="B245" s="2"/>
      <c r="F245" s="2"/>
      <c r="L245" s="2"/>
    </row>
    <row r="246" spans="1:12" ht="15.75" customHeight="1">
      <c r="A246" s="1"/>
      <c r="B246" s="2"/>
      <c r="F246" s="2"/>
      <c r="L246" s="2"/>
    </row>
    <row r="247" spans="1:12" ht="15.75" customHeight="1">
      <c r="A247" s="1"/>
      <c r="B247" s="2"/>
      <c r="F247" s="2"/>
      <c r="L247" s="2"/>
    </row>
    <row r="248" spans="1:12" ht="15.75" customHeight="1">
      <c r="A248" s="1"/>
      <c r="B248" s="2"/>
      <c r="F248" s="2"/>
      <c r="L248" s="2"/>
    </row>
    <row r="249" spans="1:12" ht="15.75" customHeight="1">
      <c r="A249" s="1"/>
      <c r="B249" s="2"/>
      <c r="F249" s="2"/>
      <c r="L249" s="2"/>
    </row>
    <row r="250" spans="1:12" ht="15.75" customHeight="1">
      <c r="A250" s="1"/>
      <c r="B250" s="2"/>
      <c r="F250" s="2"/>
      <c r="L250" s="2"/>
    </row>
    <row r="251" spans="1:12" ht="15.75" customHeight="1">
      <c r="A251" s="1"/>
      <c r="B251" s="2"/>
      <c r="F251" s="2"/>
      <c r="L251" s="2"/>
    </row>
    <row r="252" spans="1:12" ht="15.75" customHeight="1">
      <c r="A252" s="1"/>
      <c r="B252" s="2"/>
      <c r="F252" s="2"/>
      <c r="L252" s="2"/>
    </row>
    <row r="253" spans="1:12" ht="15.75" customHeight="1">
      <c r="A253" s="1"/>
      <c r="B253" s="2"/>
      <c r="F253" s="2"/>
      <c r="L253" s="2"/>
    </row>
    <row r="254" spans="1:12" ht="15.75" customHeight="1">
      <c r="A254" s="1"/>
      <c r="B254" s="2"/>
      <c r="F254" s="2"/>
      <c r="L254" s="2"/>
    </row>
    <row r="255" spans="1:12" ht="15.75" customHeight="1">
      <c r="A255" s="1"/>
      <c r="B255" s="2"/>
      <c r="F255" s="2"/>
      <c r="L255" s="2"/>
    </row>
    <row r="256" spans="1:12" ht="15.75" customHeight="1">
      <c r="A256" s="1"/>
      <c r="B256" s="2"/>
      <c r="F256" s="2"/>
      <c r="L256" s="2"/>
    </row>
    <row r="257" spans="1:12" ht="15.75" customHeight="1">
      <c r="A257" s="1"/>
      <c r="B257" s="2"/>
      <c r="F257" s="2"/>
      <c r="L257" s="2"/>
    </row>
    <row r="258" spans="1:12" ht="15.75" customHeight="1">
      <c r="A258" s="1"/>
      <c r="B258" s="2"/>
      <c r="F258" s="2"/>
      <c r="L258" s="2"/>
    </row>
    <row r="259" spans="1:12" ht="15.75" customHeight="1">
      <c r="A259" s="1"/>
      <c r="B259" s="2"/>
      <c r="F259" s="2"/>
      <c r="L259" s="2"/>
    </row>
    <row r="260" spans="1:12" ht="15.75" customHeight="1">
      <c r="A260" s="1"/>
      <c r="B260" s="2"/>
      <c r="F260" s="2"/>
      <c r="L260" s="2"/>
    </row>
    <row r="261" spans="1:12" ht="15.75" customHeight="1">
      <c r="A261" s="1"/>
      <c r="B261" s="2"/>
      <c r="F261" s="2"/>
      <c r="L261" s="2"/>
    </row>
    <row r="262" spans="1:12" ht="15.75" customHeight="1">
      <c r="A262" s="1"/>
      <c r="B262" s="2"/>
      <c r="F262" s="2"/>
      <c r="L262" s="2"/>
    </row>
    <row r="263" spans="1:12" ht="15.75" customHeight="1">
      <c r="A263" s="1"/>
      <c r="B263" s="2"/>
      <c r="F263" s="2"/>
      <c r="L263" s="2"/>
    </row>
    <row r="264" spans="1:12" ht="15.75" customHeight="1">
      <c r="A264" s="1"/>
      <c r="B264" s="2"/>
      <c r="F264" s="2"/>
      <c r="L264" s="2"/>
    </row>
    <row r="265" spans="1:12" ht="15.75" customHeight="1">
      <c r="A265" s="1"/>
      <c r="B265" s="2"/>
      <c r="F265" s="2"/>
      <c r="L265" s="2"/>
    </row>
    <row r="266" spans="1:12" ht="15.75" customHeight="1">
      <c r="A266" s="1"/>
      <c r="B266" s="2"/>
      <c r="F266" s="2"/>
      <c r="L266" s="2"/>
    </row>
    <row r="267" spans="1:12" ht="15.75" customHeight="1">
      <c r="A267" s="1"/>
      <c r="B267" s="2"/>
      <c r="F267" s="2"/>
      <c r="L267" s="2"/>
    </row>
    <row r="268" spans="1:12" ht="15.75" customHeight="1">
      <c r="A268" s="1"/>
      <c r="B268" s="2"/>
      <c r="F268" s="2"/>
      <c r="L268" s="2"/>
    </row>
    <row r="269" spans="1:12" ht="15.75" customHeight="1">
      <c r="A269" s="1"/>
      <c r="B269" s="2"/>
      <c r="F269" s="2"/>
      <c r="L269" s="2"/>
    </row>
    <row r="270" spans="1:12" ht="15.75" customHeight="1">
      <c r="A270" s="1"/>
      <c r="B270" s="2"/>
      <c r="F270" s="2"/>
      <c r="L270" s="2"/>
    </row>
    <row r="271" spans="1:12" ht="15.75" customHeight="1">
      <c r="A271" s="1"/>
      <c r="B271" s="2"/>
      <c r="F271" s="2"/>
      <c r="L271" s="2"/>
    </row>
    <row r="272" spans="1:12" ht="15.75" customHeight="1">
      <c r="A272" s="1"/>
      <c r="B272" s="2"/>
      <c r="F272" s="2"/>
      <c r="L272" s="2"/>
    </row>
    <row r="273" spans="1:12" ht="15.75" customHeight="1">
      <c r="A273" s="1"/>
      <c r="B273" s="2"/>
      <c r="F273" s="2"/>
      <c r="L273" s="2"/>
    </row>
    <row r="274" spans="1:12" ht="15.75" customHeight="1">
      <c r="A274" s="1"/>
      <c r="B274" s="2"/>
      <c r="F274" s="2"/>
      <c r="L274" s="2"/>
    </row>
    <row r="275" spans="1:12" ht="15.75" customHeight="1">
      <c r="A275" s="1"/>
      <c r="B275" s="2"/>
      <c r="F275" s="2"/>
      <c r="L275" s="2"/>
    </row>
    <row r="276" spans="1:12" ht="15.75" customHeight="1">
      <c r="A276" s="1"/>
      <c r="B276" s="2"/>
      <c r="F276" s="2"/>
      <c r="L276" s="2"/>
    </row>
    <row r="277" spans="1:12" ht="15.75" customHeight="1">
      <c r="A277" s="1"/>
      <c r="B277" s="2"/>
      <c r="F277" s="2"/>
      <c r="L277" s="2"/>
    </row>
    <row r="278" spans="1:12" ht="15.75" customHeight="1">
      <c r="A278" s="1"/>
      <c r="B278" s="2"/>
      <c r="F278" s="2"/>
      <c r="L278" s="2"/>
    </row>
    <row r="279" spans="1:12" ht="15.75" customHeight="1">
      <c r="A279" s="1"/>
      <c r="B279" s="2"/>
      <c r="F279" s="2"/>
      <c r="L279" s="2"/>
    </row>
    <row r="280" spans="1:12" ht="15.75" customHeight="1">
      <c r="A280" s="1"/>
      <c r="B280" s="2"/>
      <c r="F280" s="2"/>
      <c r="L280" s="2"/>
    </row>
    <row r="281" spans="1:12" ht="15.75" customHeight="1">
      <c r="A281" s="1"/>
      <c r="B281" s="2"/>
      <c r="F281" s="2"/>
      <c r="L281" s="2"/>
    </row>
    <row r="282" spans="1:12" ht="15.75" customHeight="1">
      <c r="A282" s="1"/>
      <c r="B282" s="2"/>
      <c r="F282" s="2"/>
      <c r="L282" s="2"/>
    </row>
    <row r="283" spans="1:12" ht="15.75" customHeight="1">
      <c r="A283" s="1"/>
      <c r="B283" s="2"/>
      <c r="F283" s="2"/>
      <c r="L283" s="2"/>
    </row>
    <row r="284" spans="1:12" ht="15.75" customHeight="1">
      <c r="A284" s="1"/>
      <c r="B284" s="2"/>
      <c r="F284" s="2"/>
      <c r="L284" s="2"/>
    </row>
    <row r="285" spans="1:12" ht="15.75" customHeight="1">
      <c r="A285" s="1"/>
      <c r="B285" s="2"/>
      <c r="F285" s="2"/>
      <c r="L285" s="2"/>
    </row>
    <row r="286" spans="1:12" ht="15.75" customHeight="1">
      <c r="A286" s="1"/>
      <c r="B286" s="2"/>
      <c r="F286" s="2"/>
      <c r="L286" s="2"/>
    </row>
    <row r="287" spans="1:12" ht="15.75" customHeight="1">
      <c r="A287" s="1"/>
      <c r="B287" s="2"/>
      <c r="F287" s="2"/>
      <c r="L287" s="2"/>
    </row>
    <row r="288" spans="1:12" ht="15.75" customHeight="1">
      <c r="A288" s="1"/>
      <c r="B288" s="2"/>
      <c r="F288" s="2"/>
      <c r="L288" s="2"/>
    </row>
    <row r="289" spans="1:12" ht="15.75" customHeight="1">
      <c r="A289" s="1"/>
      <c r="B289" s="2"/>
      <c r="F289" s="2"/>
      <c r="L289" s="2"/>
    </row>
    <row r="290" spans="1:12" ht="15.75" customHeight="1">
      <c r="A290" s="1"/>
      <c r="B290" s="2"/>
      <c r="F290" s="2"/>
      <c r="L290" s="2"/>
    </row>
    <row r="291" spans="1:12" ht="15.75" customHeight="1">
      <c r="A291" s="1"/>
      <c r="B291" s="2"/>
      <c r="F291" s="2"/>
      <c r="L291" s="2"/>
    </row>
    <row r="292" spans="1:12" ht="15.75" customHeight="1">
      <c r="A292" s="1"/>
      <c r="B292" s="2"/>
      <c r="F292" s="2"/>
      <c r="L292" s="2"/>
    </row>
    <row r="293" spans="1:12" ht="15.75" customHeight="1">
      <c r="A293" s="1"/>
      <c r="B293" s="2"/>
      <c r="F293" s="2"/>
      <c r="L293" s="2"/>
    </row>
    <row r="294" spans="1:12" ht="15.75" customHeight="1">
      <c r="A294" s="1"/>
      <c r="B294" s="2"/>
      <c r="F294" s="2"/>
      <c r="L294" s="2"/>
    </row>
    <row r="295" spans="1:12" ht="15.75" customHeight="1">
      <c r="A295" s="1"/>
      <c r="B295" s="2"/>
      <c r="F295" s="2"/>
      <c r="L295" s="2"/>
    </row>
    <row r="296" spans="1:12" ht="15.75" customHeight="1">
      <c r="A296" s="1"/>
      <c r="B296" s="2"/>
      <c r="F296" s="2"/>
      <c r="L296" s="2"/>
    </row>
    <row r="297" spans="1:12" ht="15.75" customHeight="1">
      <c r="A297" s="1"/>
      <c r="B297" s="2"/>
      <c r="F297" s="2"/>
      <c r="L297" s="2"/>
    </row>
    <row r="298" spans="1:12" ht="15.75" customHeight="1">
      <c r="A298" s="1"/>
      <c r="B298" s="2"/>
      <c r="F298" s="2"/>
      <c r="L298" s="2"/>
    </row>
    <row r="299" spans="1:12" ht="15.75" customHeight="1">
      <c r="A299" s="1"/>
      <c r="B299" s="2"/>
      <c r="F299" s="2"/>
      <c r="L299" s="2"/>
    </row>
    <row r="300" spans="1:12" ht="15.75" customHeight="1">
      <c r="A300" s="1"/>
      <c r="B300" s="2"/>
      <c r="F300" s="2"/>
      <c r="L300" s="2"/>
    </row>
    <row r="301" spans="1:12" ht="15.75" customHeight="1">
      <c r="A301" s="1"/>
      <c r="B301" s="2"/>
      <c r="F301" s="2"/>
      <c r="L301" s="2"/>
    </row>
    <row r="302" spans="1:12" ht="15.75" customHeight="1">
      <c r="A302" s="1"/>
      <c r="B302" s="2"/>
      <c r="F302" s="2"/>
      <c r="L302" s="2"/>
    </row>
    <row r="303" spans="1:12" ht="15.75" customHeight="1">
      <c r="A303" s="1"/>
      <c r="B303" s="2"/>
      <c r="F303" s="2"/>
      <c r="L303" s="2"/>
    </row>
    <row r="304" spans="1:12" ht="15.75" customHeight="1">
      <c r="A304" s="1"/>
      <c r="B304" s="2"/>
      <c r="F304" s="2"/>
      <c r="L304" s="2"/>
    </row>
    <row r="305" spans="1:12" ht="15.75" customHeight="1">
      <c r="A305" s="1"/>
      <c r="B305" s="2"/>
      <c r="F305" s="2"/>
      <c r="L305" s="2"/>
    </row>
    <row r="306" spans="1:12" ht="15.75" customHeight="1">
      <c r="A306" s="1"/>
      <c r="B306" s="2"/>
      <c r="F306" s="2"/>
      <c r="L306" s="2"/>
    </row>
    <row r="307" spans="1:12" ht="15.75" customHeight="1">
      <c r="A307" s="1"/>
      <c r="B307" s="2"/>
      <c r="F307" s="2"/>
      <c r="L307" s="2"/>
    </row>
    <row r="308" spans="1:12" ht="15.75" customHeight="1">
      <c r="A308" s="1"/>
      <c r="B308" s="2"/>
      <c r="F308" s="2"/>
      <c r="L308" s="2"/>
    </row>
    <row r="309" spans="1:12" ht="15.75" customHeight="1">
      <c r="A309" s="1"/>
      <c r="B309" s="2"/>
      <c r="F309" s="2"/>
      <c r="L309" s="2"/>
    </row>
    <row r="310" spans="1:12" ht="15.75" customHeight="1">
      <c r="A310" s="1"/>
      <c r="B310" s="2"/>
      <c r="F310" s="2"/>
      <c r="L310" s="2"/>
    </row>
    <row r="311" spans="1:12" ht="15.75" customHeight="1">
      <c r="A311" s="1"/>
      <c r="B311" s="2"/>
      <c r="F311" s="2"/>
      <c r="L311" s="2"/>
    </row>
    <row r="312" spans="1:12" ht="15.75" customHeight="1">
      <c r="A312" s="1"/>
      <c r="B312" s="2"/>
      <c r="F312" s="2"/>
      <c r="L312" s="2"/>
    </row>
    <row r="313" spans="1:12" ht="15.75" customHeight="1">
      <c r="A313" s="1"/>
      <c r="B313" s="2"/>
      <c r="F313" s="2"/>
      <c r="L313" s="2"/>
    </row>
    <row r="314" spans="1:12" ht="15.75" customHeight="1">
      <c r="A314" s="1"/>
      <c r="B314" s="2"/>
      <c r="F314" s="2"/>
      <c r="L314" s="2"/>
    </row>
    <row r="315" spans="1:12" ht="15.75" customHeight="1">
      <c r="A315" s="1"/>
      <c r="B315" s="2"/>
      <c r="F315" s="2"/>
      <c r="L315" s="2"/>
    </row>
    <row r="316" spans="1:12" ht="15.75" customHeight="1">
      <c r="A316" s="1"/>
      <c r="B316" s="2"/>
      <c r="F316" s="2"/>
      <c r="L316" s="2"/>
    </row>
    <row r="317" spans="1:12" ht="15.75" customHeight="1">
      <c r="A317" s="1"/>
      <c r="B317" s="2"/>
      <c r="F317" s="2"/>
      <c r="L317" s="2"/>
    </row>
    <row r="318" spans="1:12" ht="15.75" customHeight="1">
      <c r="A318" s="1"/>
      <c r="B318" s="2"/>
      <c r="F318" s="2"/>
      <c r="L318" s="2"/>
    </row>
    <row r="319" spans="1:12" ht="15.75" customHeight="1">
      <c r="A319" s="1"/>
      <c r="B319" s="2"/>
      <c r="F319" s="2"/>
      <c r="L319" s="2"/>
    </row>
    <row r="320" spans="1:12" ht="15.75" customHeight="1">
      <c r="A320" s="1"/>
      <c r="B320" s="2"/>
      <c r="F320" s="2"/>
      <c r="L320" s="2"/>
    </row>
    <row r="321" spans="1:12" ht="15.75" customHeight="1">
      <c r="A321" s="1"/>
      <c r="B321" s="2"/>
      <c r="F321" s="2"/>
      <c r="L321" s="2"/>
    </row>
    <row r="322" spans="1:12" ht="15.75" customHeight="1">
      <c r="A322" s="1"/>
      <c r="B322" s="2"/>
      <c r="F322" s="2"/>
      <c r="L322" s="2"/>
    </row>
    <row r="323" spans="1:12" ht="15.75" customHeight="1">
      <c r="A323" s="1"/>
      <c r="B323" s="2"/>
      <c r="F323" s="2"/>
      <c r="L323" s="2"/>
    </row>
    <row r="324" spans="1:12" ht="15.75" customHeight="1">
      <c r="A324" s="1"/>
      <c r="B324" s="2"/>
      <c r="F324" s="2"/>
      <c r="L324" s="2"/>
    </row>
    <row r="325" spans="1:12" ht="15.75" customHeight="1">
      <c r="A325" s="1"/>
      <c r="B325" s="2"/>
      <c r="F325" s="2"/>
      <c r="L325" s="2"/>
    </row>
    <row r="326" spans="1:12" ht="15.75" customHeight="1">
      <c r="A326" s="1"/>
      <c r="B326" s="2"/>
      <c r="F326" s="2"/>
      <c r="L326" s="2"/>
    </row>
    <row r="327" spans="1:12" ht="15.75" customHeight="1">
      <c r="A327" s="1"/>
      <c r="B327" s="2"/>
      <c r="F327" s="2"/>
      <c r="L327" s="2"/>
    </row>
    <row r="328" spans="1:12" ht="15.75" customHeight="1">
      <c r="A328" s="1"/>
      <c r="B328" s="2"/>
      <c r="F328" s="2"/>
      <c r="L328" s="2"/>
    </row>
    <row r="329" spans="1:12" ht="15.75" customHeight="1">
      <c r="A329" s="1"/>
      <c r="B329" s="2"/>
      <c r="F329" s="2"/>
      <c r="L329" s="2"/>
    </row>
    <row r="330" spans="1:12" ht="15.75" customHeight="1">
      <c r="A330" s="1"/>
      <c r="B330" s="2"/>
      <c r="F330" s="2"/>
      <c r="L330" s="2"/>
    </row>
    <row r="331" spans="1:12" ht="15.75" customHeight="1">
      <c r="A331" s="1"/>
      <c r="B331" s="2"/>
      <c r="F331" s="2"/>
      <c r="L331" s="2"/>
    </row>
    <row r="332" spans="1:12" ht="15.75" customHeight="1">
      <c r="A332" s="1"/>
      <c r="B332" s="2"/>
      <c r="F332" s="2"/>
      <c r="L332" s="2"/>
    </row>
    <row r="333" spans="1:12" ht="15.75" customHeight="1">
      <c r="A333" s="1"/>
      <c r="B333" s="2"/>
      <c r="F333" s="2"/>
      <c r="L333" s="2"/>
    </row>
    <row r="334" spans="1:12" ht="15.75" customHeight="1">
      <c r="A334" s="1"/>
      <c r="B334" s="2"/>
      <c r="F334" s="2"/>
      <c r="L334" s="2"/>
    </row>
    <row r="335" spans="1:12" ht="15.75" customHeight="1">
      <c r="A335" s="1"/>
      <c r="B335" s="2"/>
      <c r="F335" s="2"/>
      <c r="L335" s="2"/>
    </row>
    <row r="336" spans="1:12" ht="15.75" customHeight="1">
      <c r="A336" s="1"/>
      <c r="B336" s="2"/>
      <c r="F336" s="2"/>
      <c r="L336" s="2"/>
    </row>
    <row r="337" spans="1:12" ht="15.75" customHeight="1">
      <c r="A337" s="1"/>
      <c r="B337" s="2"/>
      <c r="F337" s="2"/>
      <c r="L337" s="2"/>
    </row>
    <row r="338" spans="1:12" ht="15.75" customHeight="1">
      <c r="A338" s="1"/>
      <c r="B338" s="2"/>
      <c r="F338" s="2"/>
      <c r="L338" s="2"/>
    </row>
    <row r="339" spans="1:12" ht="15.75" customHeight="1">
      <c r="A339" s="1"/>
      <c r="B339" s="2"/>
      <c r="F339" s="2"/>
      <c r="L339" s="2"/>
    </row>
    <row r="340" spans="1:12" ht="15.75" customHeight="1">
      <c r="A340" s="1"/>
      <c r="B340" s="2"/>
      <c r="F340" s="2"/>
      <c r="L340" s="2"/>
    </row>
    <row r="341" spans="1:12" ht="15.75" customHeight="1">
      <c r="A341" s="1"/>
      <c r="B341" s="2"/>
      <c r="F341" s="2"/>
      <c r="L341" s="2"/>
    </row>
    <row r="342" spans="1:12" ht="15.75" customHeight="1">
      <c r="A342" s="1"/>
      <c r="B342" s="2"/>
      <c r="F342" s="2"/>
      <c r="L342" s="2"/>
    </row>
    <row r="343" spans="1:12" ht="15.75" customHeight="1">
      <c r="A343" s="1"/>
      <c r="B343" s="2"/>
      <c r="F343" s="2"/>
      <c r="L343" s="2"/>
    </row>
    <row r="344" spans="1:12" ht="15.75" customHeight="1">
      <c r="A344" s="1"/>
      <c r="B344" s="2"/>
      <c r="F344" s="2"/>
      <c r="L344" s="2"/>
    </row>
    <row r="345" spans="1:12" ht="15.75" customHeight="1">
      <c r="A345" s="1"/>
      <c r="B345" s="2"/>
      <c r="F345" s="2"/>
      <c r="L345" s="2"/>
    </row>
    <row r="346" spans="1:12" ht="15.75" customHeight="1">
      <c r="A346" s="1"/>
      <c r="B346" s="2"/>
      <c r="F346" s="2"/>
      <c r="L346" s="2"/>
    </row>
    <row r="347" spans="1:12" ht="15.75" customHeight="1">
      <c r="A347" s="1"/>
      <c r="B347" s="2"/>
      <c r="F347" s="2"/>
      <c r="L347" s="2"/>
    </row>
    <row r="348" spans="1:12" ht="15.75" customHeight="1">
      <c r="A348" s="1"/>
      <c r="B348" s="2"/>
      <c r="F348" s="2"/>
      <c r="L348" s="2"/>
    </row>
    <row r="349" spans="1:12" ht="15.75" customHeight="1">
      <c r="A349" s="1"/>
      <c r="B349" s="2"/>
      <c r="F349" s="2"/>
      <c r="L349" s="2"/>
    </row>
    <row r="350" spans="1:12" ht="15.75" customHeight="1">
      <c r="A350" s="1"/>
      <c r="B350" s="2"/>
      <c r="F350" s="2"/>
      <c r="L350" s="2"/>
    </row>
    <row r="351" spans="1:12" ht="15.75" customHeight="1">
      <c r="A351" s="1"/>
      <c r="B351" s="2"/>
      <c r="F351" s="2"/>
      <c r="L351" s="2"/>
    </row>
    <row r="352" spans="1:12" ht="15.75" customHeight="1">
      <c r="A352" s="1"/>
      <c r="B352" s="2"/>
      <c r="F352" s="2"/>
      <c r="L352" s="2"/>
    </row>
    <row r="353" spans="1:12" ht="15.75" customHeight="1">
      <c r="A353" s="1"/>
      <c r="B353" s="2"/>
      <c r="F353" s="2"/>
      <c r="L353" s="2"/>
    </row>
    <row r="354" spans="1:12" ht="15.75" customHeight="1">
      <c r="A354" s="1"/>
      <c r="B354" s="2"/>
      <c r="F354" s="2"/>
      <c r="L354" s="2"/>
    </row>
    <row r="355" spans="1:12" ht="15.75" customHeight="1">
      <c r="A355" s="1"/>
      <c r="B355" s="2"/>
      <c r="F355" s="2"/>
      <c r="L355" s="2"/>
    </row>
    <row r="356" spans="1:12" ht="15.75" customHeight="1">
      <c r="A356" s="1"/>
      <c r="B356" s="2"/>
      <c r="F356" s="2"/>
      <c r="L356" s="2"/>
    </row>
    <row r="357" spans="1:12" ht="15.75" customHeight="1">
      <c r="A357" s="1"/>
      <c r="B357" s="2"/>
      <c r="F357" s="2"/>
      <c r="L357" s="2"/>
    </row>
    <row r="358" spans="1:12" ht="15.75" customHeight="1">
      <c r="A358" s="1"/>
      <c r="B358" s="2"/>
      <c r="F358" s="2"/>
      <c r="L358" s="2"/>
    </row>
    <row r="359" spans="1:12" ht="15.75" customHeight="1">
      <c r="A359" s="1"/>
      <c r="B359" s="2"/>
      <c r="F359" s="2"/>
      <c r="L359" s="2"/>
    </row>
    <row r="360" spans="1:12" ht="15.75" customHeight="1">
      <c r="A360" s="1"/>
      <c r="B360" s="2"/>
      <c r="F360" s="2"/>
      <c r="L360" s="2"/>
    </row>
    <row r="361" spans="1:12" ht="15.75" customHeight="1">
      <c r="A361" s="1"/>
      <c r="B361" s="2"/>
      <c r="F361" s="2"/>
      <c r="L361" s="2"/>
    </row>
    <row r="362" spans="1:12" ht="15.75" customHeight="1">
      <c r="A362" s="1"/>
      <c r="B362" s="2"/>
      <c r="F362" s="2"/>
      <c r="L362" s="2"/>
    </row>
    <row r="363" spans="1:12" ht="15.75" customHeight="1">
      <c r="A363" s="1"/>
      <c r="B363" s="2"/>
      <c r="F363" s="2"/>
      <c r="L363" s="2"/>
    </row>
    <row r="364" spans="1:12" ht="15.75" customHeight="1">
      <c r="A364" s="1"/>
      <c r="B364" s="2"/>
      <c r="F364" s="2"/>
      <c r="L364" s="2"/>
    </row>
    <row r="365" spans="1:12" ht="15.75" customHeight="1">
      <c r="A365" s="1"/>
      <c r="B365" s="2"/>
      <c r="F365" s="2"/>
      <c r="L365" s="2"/>
    </row>
    <row r="366" spans="1:12" ht="15.75" customHeight="1">
      <c r="A366" s="1"/>
      <c r="B366" s="2"/>
      <c r="F366" s="2"/>
      <c r="L366" s="2"/>
    </row>
    <row r="367" spans="1:12" ht="15.75" customHeight="1">
      <c r="A367" s="1"/>
      <c r="B367" s="2"/>
      <c r="F367" s="2"/>
      <c r="L367" s="2"/>
    </row>
    <row r="368" spans="1:12" ht="15.75" customHeight="1">
      <c r="A368" s="1"/>
      <c r="B368" s="2"/>
      <c r="F368" s="2"/>
      <c r="L368" s="2"/>
    </row>
    <row r="369" spans="1:12" ht="15.75" customHeight="1">
      <c r="A369" s="1"/>
      <c r="B369" s="2"/>
      <c r="F369" s="2"/>
      <c r="L369" s="2"/>
    </row>
    <row r="370" spans="1:12" ht="15.75" customHeight="1">
      <c r="A370" s="1"/>
      <c r="B370" s="2"/>
      <c r="F370" s="2"/>
      <c r="L370" s="2"/>
    </row>
    <row r="371" spans="1:12" ht="15.75" customHeight="1">
      <c r="A371" s="1"/>
      <c r="B371" s="2"/>
      <c r="F371" s="2"/>
      <c r="L371" s="2"/>
    </row>
    <row r="372" spans="1:12" ht="15.75" customHeight="1">
      <c r="A372" s="1"/>
      <c r="B372" s="2"/>
      <c r="F372" s="2"/>
      <c r="L372" s="2"/>
    </row>
    <row r="373" spans="1:12" ht="15.75" customHeight="1">
      <c r="A373" s="1"/>
      <c r="B373" s="2"/>
      <c r="F373" s="2"/>
      <c r="L373" s="2"/>
    </row>
    <row r="374" spans="1:12" ht="15.75" customHeight="1">
      <c r="A374" s="1"/>
      <c r="B374" s="2"/>
      <c r="F374" s="2"/>
      <c r="L374" s="2"/>
    </row>
    <row r="375" spans="1:12" ht="15.75" customHeight="1">
      <c r="A375" s="1"/>
      <c r="B375" s="2"/>
      <c r="F375" s="2"/>
      <c r="L375" s="2"/>
    </row>
    <row r="376" spans="1:12" ht="15.75" customHeight="1">
      <c r="A376" s="1"/>
      <c r="B376" s="2"/>
      <c r="F376" s="2"/>
      <c r="L376" s="2"/>
    </row>
    <row r="377" spans="1:12" ht="15.75" customHeight="1">
      <c r="A377" s="1"/>
      <c r="B377" s="2"/>
      <c r="F377" s="2"/>
      <c r="L377" s="2"/>
    </row>
    <row r="378" spans="1:12" ht="15.75" customHeight="1">
      <c r="A378" s="1"/>
      <c r="B378" s="2"/>
      <c r="F378" s="2"/>
      <c r="L378" s="2"/>
    </row>
    <row r="379" spans="1:12" ht="15.75" customHeight="1"/>
    <row r="380" spans="1:12" ht="15.75" customHeight="1"/>
    <row r="381" spans="1:12" ht="15.75" customHeight="1"/>
    <row r="382" spans="1:12" ht="15.75" customHeight="1"/>
    <row r="383" spans="1:12" ht="15.75" customHeight="1"/>
    <row r="384" spans="1:1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1:J1"/>
    <mergeCell ref="K1:L1"/>
    <mergeCell ref="M1:N1"/>
    <mergeCell ref="D2:E2"/>
    <mergeCell ref="F2:G2"/>
  </mergeCells>
  <hyperlinks>
    <hyperlink ref="J46" r:id="rId1" xr:uid="{00000000-0004-0000-0000-000000000000}"/>
    <hyperlink ref="J47" r:id="rId2" xr:uid="{00000000-0004-0000-0000-000001000000}"/>
    <hyperlink ref="J59" r:id="rId3" xr:uid="{00000000-0004-0000-0000-000002000000}"/>
    <hyperlink ref="O59" r:id="rId4" xr:uid="{00000000-0004-0000-0000-000003000000}"/>
    <hyperlink ref="J60" r:id="rId5" xr:uid="{00000000-0004-0000-0000-000004000000}"/>
    <hyperlink ref="O60" r:id="rId6" xr:uid="{00000000-0004-0000-0000-000005000000}"/>
    <hyperlink ref="L86" r:id="rId7" xr:uid="{00000000-0004-0000-0000-000006000000}"/>
    <hyperlink ref="N86" r:id="rId8" xr:uid="{00000000-0004-0000-0000-000007000000}"/>
    <hyperlink ref="L87" r:id="rId9" xr:uid="{00000000-0004-0000-0000-000008000000}"/>
    <hyperlink ref="N87" r:id="rId10" xr:uid="{00000000-0004-0000-0000-000009000000}"/>
    <hyperlink ref="L88" r:id="rId11" xr:uid="{00000000-0004-0000-0000-00000A000000}"/>
    <hyperlink ref="N88" r:id="rId12" xr:uid="{00000000-0004-0000-0000-00000B000000}"/>
    <hyperlink ref="L89" r:id="rId13" xr:uid="{00000000-0004-0000-0000-00000C000000}"/>
    <hyperlink ref="N89" r:id="rId14" xr:uid="{00000000-0004-0000-0000-00000D000000}"/>
    <hyperlink ref="J94" r:id="rId15" xr:uid="{00000000-0004-0000-0000-00000E000000}"/>
    <hyperlink ref="O94" r:id="rId16" xr:uid="{00000000-0004-0000-0000-00000F000000}"/>
    <hyperlink ref="J95" r:id="rId17" xr:uid="{00000000-0004-0000-0000-000010000000}"/>
    <hyperlink ref="O137" r:id="rId18" xr:uid="{00000000-0004-0000-0000-000011000000}"/>
    <hyperlink ref="J147" r:id="rId19" xr:uid="{00000000-0004-0000-0000-000012000000}"/>
    <hyperlink ref="P147" r:id="rId20" xr:uid="{00000000-0004-0000-0000-000013000000}"/>
    <hyperlink ref="J148" r:id="rId21" xr:uid="{00000000-0004-0000-0000-000014000000}"/>
    <hyperlink ref="P148" r:id="rId22" xr:uid="{00000000-0004-0000-0000-000015000000}"/>
    <hyperlink ref="J149" r:id="rId23" xr:uid="{00000000-0004-0000-0000-000016000000}"/>
    <hyperlink ref="J150" r:id="rId24" xr:uid="{00000000-0004-0000-0000-000017000000}"/>
    <hyperlink ref="N156" r:id="rId25" xr:uid="{00000000-0004-0000-0000-000018000000}"/>
    <hyperlink ref="N157" r:id="rId26" xr:uid="{00000000-0004-0000-0000-000019000000}"/>
  </hyperlinks>
  <pageMargins left="0.7" right="0.7" top="0.75" bottom="0.75" header="0" footer="0"/>
  <pageSetup orientation="landscape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workbookViewId="0">
      <pane xSplit="8" ySplit="2" topLeftCell="N3" activePane="bottomRight" state="frozen"/>
      <selection pane="topRight" activeCell="I1" sqref="I1"/>
      <selection pane="bottomLeft" activeCell="A3" sqref="A3"/>
      <selection pane="bottomRight" activeCell="R96" sqref="R96"/>
    </sheetView>
  </sheetViews>
  <sheetFormatPr baseColWidth="10" defaultColWidth="11.1640625" defaultRowHeight="15" customHeight="1"/>
  <cols>
    <col min="1" max="1" width="4" customWidth="1"/>
    <col min="2" max="2" width="11.6640625" customWidth="1"/>
    <col min="3" max="3" width="4.83203125" customWidth="1"/>
    <col min="4" max="4" width="13.5" customWidth="1"/>
    <col min="5" max="5" width="7.1640625" bestFit="1" customWidth="1"/>
    <col min="6" max="6" width="7.83203125" customWidth="1"/>
    <col min="7" max="7" width="7.1640625" bestFit="1" customWidth="1"/>
    <col min="8" max="8" width="7.83203125" customWidth="1"/>
    <col min="9" max="9" width="11.83203125" customWidth="1"/>
    <col min="10" max="10" width="20.1640625" customWidth="1"/>
    <col min="11" max="12" width="22.83203125" customWidth="1"/>
    <col min="13" max="13" width="7.5" customWidth="1"/>
    <col min="14" max="14" width="20.5" customWidth="1"/>
    <col min="15" max="15" width="14.83203125" customWidth="1"/>
    <col min="17" max="17" width="7.83203125" customWidth="1"/>
    <col min="18" max="18" width="20.5" customWidth="1"/>
    <col min="19" max="19" width="16.33203125" customWidth="1"/>
    <col min="21" max="21" width="9.83203125" customWidth="1"/>
    <col min="22" max="22" width="20.5" customWidth="1"/>
    <col min="23" max="23" width="16.6640625" customWidth="1"/>
    <col min="25" max="25" width="9.83203125" customWidth="1"/>
    <col min="26" max="26" width="20.5" customWidth="1"/>
    <col min="27" max="27" width="17.1640625" customWidth="1"/>
  </cols>
  <sheetData>
    <row r="1" spans="1:28" ht="16">
      <c r="A1" s="1"/>
      <c r="B1" s="3"/>
      <c r="C1" s="1"/>
      <c r="D1" s="1" t="s">
        <v>0</v>
      </c>
      <c r="E1" s="1"/>
      <c r="F1" s="1"/>
      <c r="G1" s="1"/>
      <c r="H1" s="1"/>
      <c r="I1" s="91" t="s">
        <v>372</v>
      </c>
      <c r="J1" s="81"/>
      <c r="K1" s="81"/>
      <c r="L1" s="81"/>
      <c r="M1" s="91" t="s">
        <v>373</v>
      </c>
      <c r="N1" s="81"/>
      <c r="O1" s="81"/>
      <c r="P1" s="81"/>
      <c r="Q1" s="91" t="s">
        <v>374</v>
      </c>
      <c r="R1" s="81"/>
      <c r="S1" s="81"/>
      <c r="T1" s="81"/>
      <c r="U1" s="91" t="s">
        <v>375</v>
      </c>
      <c r="V1" s="81"/>
      <c r="W1" s="81"/>
      <c r="X1" s="81"/>
      <c r="Y1" s="91" t="s">
        <v>376</v>
      </c>
      <c r="Z1" s="81"/>
      <c r="AA1" s="81"/>
      <c r="AB1" s="81"/>
    </row>
    <row r="2" spans="1:28" ht="16">
      <c r="A2" s="1" t="s">
        <v>4</v>
      </c>
      <c r="B2" s="3" t="s">
        <v>5</v>
      </c>
      <c r="C2" s="1" t="s">
        <v>6</v>
      </c>
      <c r="D2" s="1" t="s">
        <v>9</v>
      </c>
      <c r="E2" s="82" t="s">
        <v>7</v>
      </c>
      <c r="F2" s="81"/>
      <c r="G2" s="82" t="s">
        <v>8</v>
      </c>
      <c r="H2" s="81"/>
      <c r="I2" s="11" t="s">
        <v>377</v>
      </c>
      <c r="J2" s="11" t="s">
        <v>378</v>
      </c>
      <c r="K2" s="29" t="s">
        <v>379</v>
      </c>
      <c r="L2" s="11" t="s">
        <v>11</v>
      </c>
      <c r="M2" s="11" t="s">
        <v>377</v>
      </c>
      <c r="N2" s="11" t="s">
        <v>378</v>
      </c>
      <c r="O2" s="29" t="s">
        <v>379</v>
      </c>
      <c r="P2" s="11" t="s">
        <v>11</v>
      </c>
      <c r="Q2" s="11" t="s">
        <v>377</v>
      </c>
      <c r="R2" s="11" t="s">
        <v>378</v>
      </c>
      <c r="S2" s="29" t="s">
        <v>379</v>
      </c>
      <c r="T2" s="11" t="s">
        <v>11</v>
      </c>
      <c r="U2" s="11" t="s">
        <v>377</v>
      </c>
      <c r="V2" s="11" t="s">
        <v>378</v>
      </c>
      <c r="W2" s="29" t="s">
        <v>379</v>
      </c>
      <c r="X2" s="11" t="s">
        <v>11</v>
      </c>
      <c r="Y2" s="11" t="s">
        <v>377</v>
      </c>
      <c r="Z2" s="11" t="s">
        <v>378</v>
      </c>
      <c r="AA2" s="29" t="s">
        <v>379</v>
      </c>
      <c r="AB2" s="11" t="s">
        <v>11</v>
      </c>
    </row>
    <row r="3" spans="1:28" ht="16">
      <c r="A3" s="42" t="str">
        <f>'Session Chairs'!A3</f>
        <v>Monday, March 22</v>
      </c>
      <c r="B3" s="43"/>
      <c r="F3" s="11">
        <f>'Session Chairs'!E3</f>
        <v>0</v>
      </c>
      <c r="G3" s="11">
        <f>'Session Chairs'!F3</f>
        <v>0</v>
      </c>
      <c r="H3" s="11">
        <f>'Session Chairs'!G3</f>
        <v>0</v>
      </c>
    </row>
    <row r="4" spans="1:28" ht="16">
      <c r="A4" s="44" t="s">
        <v>14</v>
      </c>
      <c r="B4" s="45" t="s">
        <v>15</v>
      </c>
      <c r="C4" s="46">
        <v>1</v>
      </c>
      <c r="D4" s="47" t="s">
        <v>18</v>
      </c>
      <c r="E4" s="48">
        <v>44277</v>
      </c>
      <c r="F4" s="47" t="s">
        <v>16</v>
      </c>
      <c r="G4" s="48">
        <v>44277</v>
      </c>
      <c r="H4" s="47" t="s">
        <v>17</v>
      </c>
      <c r="I4" s="89">
        <v>9991</v>
      </c>
      <c r="J4" s="49" t="s">
        <v>380</v>
      </c>
      <c r="K4" s="49" t="s">
        <v>381</v>
      </c>
      <c r="L4" s="49" t="s">
        <v>327</v>
      </c>
    </row>
    <row r="5" spans="1:28" ht="16">
      <c r="A5" s="44" t="s">
        <v>14</v>
      </c>
      <c r="B5" s="45" t="s">
        <v>24</v>
      </c>
      <c r="C5" s="46">
        <v>2</v>
      </c>
      <c r="D5" s="47" t="s">
        <v>18</v>
      </c>
      <c r="E5" s="48">
        <v>44277</v>
      </c>
      <c r="F5" s="47" t="s">
        <v>25</v>
      </c>
      <c r="G5" s="48">
        <v>44277</v>
      </c>
      <c r="H5" s="47" t="s">
        <v>26</v>
      </c>
      <c r="I5" s="81"/>
      <c r="J5" s="49" t="s">
        <v>380</v>
      </c>
      <c r="K5" s="49" t="s">
        <v>381</v>
      </c>
      <c r="L5" s="49" t="s">
        <v>327</v>
      </c>
    </row>
    <row r="6" spans="1:28" ht="16">
      <c r="A6" s="41">
        <v>0</v>
      </c>
      <c r="B6" s="43"/>
      <c r="E6" s="50">
        <v>0</v>
      </c>
      <c r="F6" s="11">
        <v>0</v>
      </c>
      <c r="G6" s="50">
        <v>0</v>
      </c>
      <c r="H6" s="11">
        <v>0</v>
      </c>
    </row>
    <row r="7" spans="1:28" ht="16">
      <c r="A7" s="41" t="s">
        <v>14</v>
      </c>
      <c r="B7" s="43" t="s">
        <v>27</v>
      </c>
      <c r="C7" s="43">
        <v>1</v>
      </c>
      <c r="D7" s="11" t="s">
        <v>30</v>
      </c>
      <c r="E7" s="50">
        <v>44277</v>
      </c>
      <c r="F7" s="11" t="s">
        <v>28</v>
      </c>
      <c r="G7" s="50">
        <v>44277</v>
      </c>
      <c r="H7" s="11" t="s">
        <v>29</v>
      </c>
      <c r="I7" s="83"/>
      <c r="M7" s="83"/>
      <c r="Q7" s="83"/>
      <c r="U7" s="83"/>
      <c r="Y7" s="83"/>
    </row>
    <row r="8" spans="1:28" ht="16">
      <c r="A8" s="41" t="s">
        <v>14</v>
      </c>
      <c r="B8" s="43" t="s">
        <v>27</v>
      </c>
      <c r="C8" s="43">
        <v>2</v>
      </c>
      <c r="D8" s="11" t="s">
        <v>30</v>
      </c>
      <c r="E8" s="50">
        <v>44277</v>
      </c>
      <c r="F8" s="11" t="s">
        <v>33</v>
      </c>
      <c r="G8" s="50">
        <v>44277</v>
      </c>
      <c r="H8" s="11" t="s">
        <v>34</v>
      </c>
      <c r="I8" s="81"/>
      <c r="M8" s="81"/>
      <c r="Q8" s="81"/>
      <c r="U8" s="81"/>
      <c r="Y8" s="81"/>
    </row>
    <row r="9" spans="1:28" ht="16">
      <c r="A9" s="41" t="s">
        <v>14</v>
      </c>
      <c r="B9" s="43" t="s">
        <v>35</v>
      </c>
      <c r="C9" s="43">
        <v>1</v>
      </c>
      <c r="D9" s="11" t="s">
        <v>30</v>
      </c>
      <c r="E9" s="50">
        <v>44277</v>
      </c>
      <c r="F9" s="11" t="s">
        <v>36</v>
      </c>
      <c r="G9" s="50">
        <v>44277</v>
      </c>
      <c r="H9" s="11" t="s">
        <v>37</v>
      </c>
      <c r="I9" s="83"/>
      <c r="M9" s="83"/>
      <c r="Q9" s="83"/>
      <c r="U9" s="83"/>
      <c r="Y9" s="83"/>
    </row>
    <row r="10" spans="1:28" ht="16">
      <c r="A10" s="41" t="s">
        <v>14</v>
      </c>
      <c r="B10" s="43" t="s">
        <v>35</v>
      </c>
      <c r="C10" s="43">
        <v>2</v>
      </c>
      <c r="D10" s="11" t="s">
        <v>30</v>
      </c>
      <c r="E10" s="50">
        <v>44278</v>
      </c>
      <c r="F10" s="11" t="s">
        <v>38</v>
      </c>
      <c r="G10" s="50">
        <v>44278</v>
      </c>
      <c r="H10" s="11" t="s">
        <v>39</v>
      </c>
      <c r="I10" s="81"/>
      <c r="M10" s="81"/>
      <c r="Q10" s="81"/>
      <c r="U10" s="81"/>
      <c r="Y10" s="81"/>
    </row>
    <row r="11" spans="1:28" ht="16">
      <c r="A11" s="41" t="s">
        <v>14</v>
      </c>
      <c r="B11" s="43" t="s">
        <v>40</v>
      </c>
      <c r="C11" s="43">
        <v>1</v>
      </c>
      <c r="D11" s="11" t="s">
        <v>30</v>
      </c>
      <c r="E11" s="50">
        <v>44277</v>
      </c>
      <c r="F11" s="11" t="s">
        <v>41</v>
      </c>
      <c r="G11" s="50">
        <v>44277</v>
      </c>
      <c r="H11" s="52" t="s">
        <v>298</v>
      </c>
      <c r="I11" s="83"/>
      <c r="M11" s="83"/>
      <c r="Q11" s="83"/>
      <c r="U11" s="83"/>
      <c r="Y11" s="83"/>
    </row>
    <row r="12" spans="1:28" ht="16">
      <c r="A12" s="41" t="s">
        <v>14</v>
      </c>
      <c r="B12" s="43" t="s">
        <v>40</v>
      </c>
      <c r="C12" s="43">
        <v>2</v>
      </c>
      <c r="D12" s="11" t="s">
        <v>30</v>
      </c>
      <c r="E12" s="50">
        <v>44278</v>
      </c>
      <c r="F12" s="11" t="s">
        <v>42</v>
      </c>
      <c r="G12" s="50">
        <v>44278</v>
      </c>
      <c r="H12" s="11" t="s">
        <v>43</v>
      </c>
      <c r="I12" s="81"/>
      <c r="M12" s="81"/>
      <c r="Q12" s="81"/>
      <c r="U12" s="81"/>
      <c r="Y12" s="81"/>
    </row>
    <row r="13" spans="1:28" ht="16">
      <c r="A13" s="41">
        <v>0</v>
      </c>
      <c r="B13" s="43"/>
      <c r="C13" s="43"/>
      <c r="E13" s="11">
        <v>0</v>
      </c>
      <c r="F13" s="11">
        <v>0</v>
      </c>
      <c r="G13" s="11">
        <v>0</v>
      </c>
      <c r="H13" s="11">
        <v>0</v>
      </c>
      <c r="I13" s="51"/>
      <c r="M13" s="51"/>
      <c r="Q13" s="51"/>
      <c r="U13" s="51"/>
      <c r="Y13" s="51"/>
    </row>
    <row r="14" spans="1:28" ht="16">
      <c r="A14" s="41" t="s">
        <v>44</v>
      </c>
      <c r="B14" s="43" t="s">
        <v>45</v>
      </c>
      <c r="C14" s="43">
        <v>1</v>
      </c>
      <c r="D14" s="11" t="s">
        <v>46</v>
      </c>
      <c r="E14" s="50">
        <v>44277</v>
      </c>
      <c r="F14" s="11" t="s">
        <v>28</v>
      </c>
      <c r="G14" s="50">
        <v>44277</v>
      </c>
      <c r="H14" s="11" t="s">
        <v>29</v>
      </c>
      <c r="I14" s="83"/>
      <c r="M14" s="83"/>
      <c r="Q14" s="83"/>
      <c r="U14" s="83"/>
      <c r="Y14" s="83"/>
    </row>
    <row r="15" spans="1:28" ht="16">
      <c r="A15" s="41" t="s">
        <v>44</v>
      </c>
      <c r="B15" s="43" t="s">
        <v>45</v>
      </c>
      <c r="C15" s="43">
        <v>2</v>
      </c>
      <c r="D15" s="11" t="s">
        <v>46</v>
      </c>
      <c r="E15" s="50">
        <v>44277</v>
      </c>
      <c r="F15" s="11" t="s">
        <v>33</v>
      </c>
      <c r="G15" s="50">
        <v>44277</v>
      </c>
      <c r="H15" s="11" t="s">
        <v>34</v>
      </c>
      <c r="I15" s="81"/>
      <c r="M15" s="81"/>
      <c r="Q15" s="81"/>
      <c r="U15" s="81"/>
      <c r="Y15" s="81"/>
    </row>
    <row r="16" spans="1:28" ht="16">
      <c r="A16" s="41" t="s">
        <v>44</v>
      </c>
      <c r="B16" s="43" t="s">
        <v>55</v>
      </c>
      <c r="C16" s="43">
        <v>1</v>
      </c>
      <c r="D16" s="11" t="s">
        <v>55</v>
      </c>
      <c r="E16" s="50">
        <v>44277</v>
      </c>
      <c r="F16" s="11" t="s">
        <v>36</v>
      </c>
      <c r="G16" s="50">
        <v>44277</v>
      </c>
      <c r="H16" s="11" t="s">
        <v>37</v>
      </c>
      <c r="I16" s="83"/>
      <c r="M16" s="83"/>
      <c r="Q16" s="83"/>
      <c r="U16" s="83"/>
      <c r="Y16" s="83"/>
    </row>
    <row r="17" spans="1:28" ht="16">
      <c r="A17" s="41" t="s">
        <v>44</v>
      </c>
      <c r="B17" s="43" t="s">
        <v>55</v>
      </c>
      <c r="C17" s="43">
        <v>2</v>
      </c>
      <c r="D17" s="11" t="s">
        <v>55</v>
      </c>
      <c r="E17" s="50">
        <v>44278</v>
      </c>
      <c r="F17" s="11" t="s">
        <v>38</v>
      </c>
      <c r="G17" s="50">
        <v>44278</v>
      </c>
      <c r="H17" s="11" t="s">
        <v>39</v>
      </c>
      <c r="I17" s="81"/>
      <c r="M17" s="81"/>
      <c r="Q17" s="81"/>
      <c r="U17" s="81"/>
      <c r="Y17" s="81"/>
    </row>
    <row r="18" spans="1:28" ht="16">
      <c r="A18" s="41" t="s">
        <v>44</v>
      </c>
      <c r="B18" s="43" t="s">
        <v>61</v>
      </c>
      <c r="C18" s="43">
        <v>1</v>
      </c>
      <c r="D18" s="11" t="s">
        <v>62</v>
      </c>
      <c r="E18" s="50">
        <v>44277</v>
      </c>
      <c r="F18" s="11" t="s">
        <v>41</v>
      </c>
      <c r="G18" s="50">
        <v>44277</v>
      </c>
      <c r="H18" s="52" t="s">
        <v>298</v>
      </c>
      <c r="I18" s="83"/>
      <c r="M18" s="83"/>
      <c r="Q18" s="83"/>
      <c r="U18" s="83"/>
      <c r="Y18" s="83"/>
    </row>
    <row r="19" spans="1:28" ht="16">
      <c r="A19" s="41" t="s">
        <v>44</v>
      </c>
      <c r="B19" s="43" t="s">
        <v>61</v>
      </c>
      <c r="C19" s="43">
        <v>2</v>
      </c>
      <c r="D19" s="11" t="s">
        <v>62</v>
      </c>
      <c r="E19" s="50">
        <v>44278</v>
      </c>
      <c r="F19" s="11" t="s">
        <v>42</v>
      </c>
      <c r="G19" s="50">
        <v>44278</v>
      </c>
      <c r="H19" s="11" t="s">
        <v>43</v>
      </c>
      <c r="I19" s="81"/>
      <c r="M19" s="81"/>
      <c r="Q19" s="81"/>
      <c r="U19" s="81"/>
      <c r="Y19" s="81"/>
    </row>
    <row r="20" spans="1:28" ht="16">
      <c r="A20" s="41">
        <v>0</v>
      </c>
      <c r="B20" s="43"/>
      <c r="C20" s="43"/>
      <c r="E20" s="11">
        <v>0</v>
      </c>
      <c r="F20" s="11">
        <v>0</v>
      </c>
      <c r="G20" s="11">
        <v>0</v>
      </c>
      <c r="H20" s="11">
        <v>0</v>
      </c>
      <c r="I20" s="51"/>
      <c r="M20" s="51"/>
      <c r="Q20" s="51"/>
      <c r="U20" s="51"/>
      <c r="Y20" s="51"/>
    </row>
    <row r="21" spans="1:28" ht="15.75" customHeight="1">
      <c r="A21" s="41" t="s">
        <v>63</v>
      </c>
      <c r="B21" s="43" t="s">
        <v>64</v>
      </c>
      <c r="C21" s="43">
        <v>1</v>
      </c>
      <c r="D21" s="11" t="s">
        <v>65</v>
      </c>
      <c r="E21" s="50">
        <v>44277</v>
      </c>
      <c r="F21" s="11" t="s">
        <v>28</v>
      </c>
      <c r="G21" s="50">
        <v>44277</v>
      </c>
      <c r="H21" s="11" t="s">
        <v>29</v>
      </c>
      <c r="I21" s="88">
        <v>1216</v>
      </c>
      <c r="J21" s="53" t="s">
        <v>382</v>
      </c>
      <c r="K21" s="53" t="s">
        <v>383</v>
      </c>
      <c r="L21" s="54" t="s">
        <v>384</v>
      </c>
      <c r="M21" s="88">
        <v>1218</v>
      </c>
      <c r="N21" s="53" t="s">
        <v>385</v>
      </c>
      <c r="O21" s="53" t="s">
        <v>386</v>
      </c>
      <c r="P21" s="54" t="s">
        <v>387</v>
      </c>
      <c r="Q21" s="88">
        <v>1368</v>
      </c>
      <c r="R21" s="53" t="s">
        <v>388</v>
      </c>
      <c r="S21" s="53" t="s">
        <v>389</v>
      </c>
      <c r="T21" s="54" t="s">
        <v>390</v>
      </c>
      <c r="U21" s="88">
        <v>1433</v>
      </c>
      <c r="V21" s="53" t="s">
        <v>391</v>
      </c>
      <c r="W21" s="53" t="s">
        <v>392</v>
      </c>
      <c r="X21" s="54" t="s">
        <v>393</v>
      </c>
      <c r="Y21" s="83"/>
    </row>
    <row r="22" spans="1:28" ht="15.75" customHeight="1">
      <c r="A22" s="41" t="s">
        <v>63</v>
      </c>
      <c r="B22" s="43" t="s">
        <v>64</v>
      </c>
      <c r="C22" s="43">
        <v>2</v>
      </c>
      <c r="D22" s="11" t="s">
        <v>65</v>
      </c>
      <c r="E22" s="50">
        <v>44277</v>
      </c>
      <c r="F22" s="11" t="s">
        <v>33</v>
      </c>
      <c r="G22" s="50">
        <v>44277</v>
      </c>
      <c r="H22" s="11" t="s">
        <v>34</v>
      </c>
      <c r="I22" s="81"/>
      <c r="J22" s="53" t="s">
        <v>382</v>
      </c>
      <c r="K22" s="53" t="s">
        <v>383</v>
      </c>
      <c r="L22" s="54" t="s">
        <v>384</v>
      </c>
      <c r="M22" s="81"/>
      <c r="N22" s="53" t="s">
        <v>385</v>
      </c>
      <c r="O22" s="53" t="s">
        <v>386</v>
      </c>
      <c r="P22" s="54" t="s">
        <v>387</v>
      </c>
      <c r="Q22" s="81"/>
      <c r="R22" s="53" t="s">
        <v>388</v>
      </c>
      <c r="S22" s="53" t="s">
        <v>389</v>
      </c>
      <c r="T22" s="54" t="s">
        <v>390</v>
      </c>
      <c r="U22" s="81"/>
      <c r="V22" s="53" t="s">
        <v>391</v>
      </c>
      <c r="W22" s="53" t="s">
        <v>392</v>
      </c>
      <c r="X22" s="54" t="s">
        <v>393</v>
      </c>
      <c r="Y22" s="81"/>
    </row>
    <row r="23" spans="1:28" ht="15.75" customHeight="1">
      <c r="A23" s="41" t="s">
        <v>63</v>
      </c>
      <c r="B23" s="43" t="s">
        <v>71</v>
      </c>
      <c r="C23" s="43">
        <v>1</v>
      </c>
      <c r="D23" s="11" t="s">
        <v>71</v>
      </c>
      <c r="E23" s="50">
        <v>44277</v>
      </c>
      <c r="F23" s="11" t="s">
        <v>36</v>
      </c>
      <c r="G23" s="50">
        <v>44277</v>
      </c>
      <c r="H23" s="11" t="s">
        <v>37</v>
      </c>
      <c r="I23" s="88">
        <v>1147</v>
      </c>
      <c r="J23" s="53" t="s">
        <v>394</v>
      </c>
      <c r="K23" s="53" t="s">
        <v>395</v>
      </c>
      <c r="L23" s="54" t="s">
        <v>396</v>
      </c>
      <c r="M23" s="83"/>
      <c r="Q23" s="83"/>
      <c r="U23" s="83"/>
      <c r="Y23" s="83"/>
    </row>
    <row r="24" spans="1:28" ht="15.75" customHeight="1">
      <c r="A24" s="41" t="s">
        <v>63</v>
      </c>
      <c r="B24" s="43" t="s">
        <v>71</v>
      </c>
      <c r="C24" s="43">
        <v>2</v>
      </c>
      <c r="D24" s="11" t="s">
        <v>71</v>
      </c>
      <c r="E24" s="50">
        <v>44278</v>
      </c>
      <c r="F24" s="11" t="s">
        <v>38</v>
      </c>
      <c r="G24" s="50">
        <v>44278</v>
      </c>
      <c r="H24" s="11" t="s">
        <v>39</v>
      </c>
      <c r="I24" s="81"/>
      <c r="J24" s="53" t="s">
        <v>394</v>
      </c>
      <c r="K24" s="53" t="s">
        <v>395</v>
      </c>
      <c r="L24" s="54" t="s">
        <v>396</v>
      </c>
      <c r="M24" s="81"/>
      <c r="Q24" s="81"/>
      <c r="U24" s="81"/>
      <c r="Y24" s="81"/>
    </row>
    <row r="25" spans="1:28" ht="15.75" customHeight="1">
      <c r="A25" s="41" t="s">
        <v>63</v>
      </c>
      <c r="B25" s="43" t="s">
        <v>77</v>
      </c>
      <c r="C25" s="43">
        <v>1</v>
      </c>
      <c r="D25" s="11" t="s">
        <v>78</v>
      </c>
      <c r="E25" s="50">
        <v>44277</v>
      </c>
      <c r="F25" s="11" t="s">
        <v>41</v>
      </c>
      <c r="G25" s="50">
        <v>44277</v>
      </c>
      <c r="H25" s="52" t="s">
        <v>298</v>
      </c>
      <c r="I25" s="83"/>
      <c r="M25" s="83"/>
      <c r="Q25" s="83"/>
      <c r="U25" s="83"/>
      <c r="Y25" s="83"/>
    </row>
    <row r="26" spans="1:28" ht="15.75" customHeight="1">
      <c r="A26" s="41" t="s">
        <v>63</v>
      </c>
      <c r="B26" s="43" t="s">
        <v>77</v>
      </c>
      <c r="C26" s="43">
        <v>2</v>
      </c>
      <c r="D26" s="11" t="s">
        <v>78</v>
      </c>
      <c r="E26" s="50">
        <v>44278</v>
      </c>
      <c r="F26" s="11" t="s">
        <v>42</v>
      </c>
      <c r="G26" s="50">
        <v>44278</v>
      </c>
      <c r="H26" s="11" t="s">
        <v>43</v>
      </c>
      <c r="I26" s="81"/>
      <c r="M26" s="81"/>
      <c r="Q26" s="81"/>
      <c r="U26" s="81"/>
      <c r="Y26" s="81"/>
    </row>
    <row r="27" spans="1:28" ht="15.75" customHeight="1">
      <c r="A27" s="41">
        <v>0</v>
      </c>
      <c r="B27" s="43"/>
      <c r="C27" s="43"/>
      <c r="E27" s="11">
        <v>0</v>
      </c>
      <c r="F27" s="11">
        <v>0</v>
      </c>
      <c r="G27" s="11">
        <v>0</v>
      </c>
      <c r="H27" s="11">
        <v>0</v>
      </c>
      <c r="I27" s="51"/>
      <c r="M27" s="51"/>
      <c r="Q27" s="51"/>
      <c r="U27" s="51"/>
      <c r="Y27" s="51"/>
    </row>
    <row r="28" spans="1:28" ht="15.75" customHeight="1">
      <c r="A28" s="41" t="s">
        <v>79</v>
      </c>
      <c r="B28" s="43" t="s">
        <v>80</v>
      </c>
      <c r="C28" s="43">
        <v>1</v>
      </c>
      <c r="D28" s="11" t="s">
        <v>81</v>
      </c>
      <c r="E28" s="50">
        <v>44277</v>
      </c>
      <c r="F28" s="11" t="s">
        <v>28</v>
      </c>
      <c r="G28" s="50">
        <v>44277</v>
      </c>
      <c r="H28" s="11" t="s">
        <v>29</v>
      </c>
      <c r="I28" s="83">
        <v>1245</v>
      </c>
      <c r="M28" s="83">
        <v>1251</v>
      </c>
      <c r="Q28" s="83">
        <v>1495</v>
      </c>
      <c r="U28" s="83">
        <v>1701</v>
      </c>
      <c r="Y28" s="83"/>
    </row>
    <row r="29" spans="1:28" ht="15.75" customHeight="1">
      <c r="A29" s="41" t="s">
        <v>79</v>
      </c>
      <c r="B29" s="43" t="s">
        <v>80</v>
      </c>
      <c r="C29" s="43">
        <v>2</v>
      </c>
      <c r="D29" s="11" t="s">
        <v>81</v>
      </c>
      <c r="E29" s="50">
        <v>44277</v>
      </c>
      <c r="F29" s="11" t="s">
        <v>33</v>
      </c>
      <c r="G29" s="50">
        <v>44277</v>
      </c>
      <c r="H29" s="11" t="s">
        <v>34</v>
      </c>
      <c r="I29" s="81"/>
      <c r="M29" s="81"/>
      <c r="Q29" s="81"/>
      <c r="U29" s="81"/>
      <c r="Y29" s="81"/>
    </row>
    <row r="30" spans="1:28" ht="15.75" customHeight="1">
      <c r="A30" s="41" t="s">
        <v>79</v>
      </c>
      <c r="B30" s="43" t="s">
        <v>84</v>
      </c>
      <c r="C30" s="43">
        <v>1</v>
      </c>
      <c r="D30" s="11" t="s">
        <v>81</v>
      </c>
      <c r="E30" s="50">
        <v>44277</v>
      </c>
      <c r="F30" s="11" t="s">
        <v>36</v>
      </c>
      <c r="G30" s="50">
        <v>44277</v>
      </c>
      <c r="H30" s="11" t="s">
        <v>37</v>
      </c>
      <c r="I30" s="83">
        <v>1012</v>
      </c>
      <c r="M30" s="83">
        <v>1249</v>
      </c>
      <c r="Q30" s="83">
        <v>1460</v>
      </c>
      <c r="U30" s="83"/>
      <c r="Y30" s="83"/>
    </row>
    <row r="31" spans="1:28" ht="15.75" customHeight="1">
      <c r="A31" s="41" t="s">
        <v>79</v>
      </c>
      <c r="B31" s="43" t="s">
        <v>84</v>
      </c>
      <c r="C31" s="43">
        <v>2</v>
      </c>
      <c r="D31" s="11" t="s">
        <v>81</v>
      </c>
      <c r="E31" s="50">
        <v>44278</v>
      </c>
      <c r="F31" s="11" t="s">
        <v>38</v>
      </c>
      <c r="G31" s="50">
        <v>44278</v>
      </c>
      <c r="H31" s="11" t="s">
        <v>39</v>
      </c>
      <c r="I31" s="81"/>
      <c r="M31" s="81"/>
      <c r="Q31" s="81"/>
      <c r="U31" s="81"/>
      <c r="Y31" s="81"/>
    </row>
    <row r="32" spans="1:28" ht="15.75" customHeight="1">
      <c r="A32" s="41" t="s">
        <v>79</v>
      </c>
      <c r="B32" s="43" t="s">
        <v>85</v>
      </c>
      <c r="C32" s="43">
        <v>1</v>
      </c>
      <c r="D32" s="11" t="s">
        <v>85</v>
      </c>
      <c r="E32" s="50">
        <v>44277</v>
      </c>
      <c r="F32" s="11" t="s">
        <v>41</v>
      </c>
      <c r="G32" s="50">
        <v>44277</v>
      </c>
      <c r="H32" s="52" t="s">
        <v>298</v>
      </c>
      <c r="I32" s="83">
        <v>1182</v>
      </c>
      <c r="M32" s="83">
        <v>1274</v>
      </c>
      <c r="Q32" s="83"/>
      <c r="U32" s="83">
        <v>1098</v>
      </c>
      <c r="V32" s="13" t="s">
        <v>397</v>
      </c>
      <c r="W32" s="13" t="s">
        <v>398</v>
      </c>
      <c r="X32" s="13" t="s">
        <v>399</v>
      </c>
      <c r="Y32" s="83">
        <v>1344</v>
      </c>
      <c r="Z32" s="13" t="s">
        <v>400</v>
      </c>
      <c r="AA32" s="13" t="s">
        <v>401</v>
      </c>
      <c r="AB32" s="13" t="s">
        <v>402</v>
      </c>
    </row>
    <row r="33" spans="1:28" ht="15.75" customHeight="1">
      <c r="A33" s="41" t="s">
        <v>79</v>
      </c>
      <c r="B33" s="43" t="s">
        <v>85</v>
      </c>
      <c r="C33" s="43">
        <v>2</v>
      </c>
      <c r="D33" s="11" t="s">
        <v>85</v>
      </c>
      <c r="E33" s="50">
        <v>44278</v>
      </c>
      <c r="F33" s="11" t="s">
        <v>42</v>
      </c>
      <c r="G33" s="50">
        <v>44278</v>
      </c>
      <c r="H33" s="11" t="s">
        <v>43</v>
      </c>
      <c r="I33" s="81"/>
      <c r="M33" s="81"/>
      <c r="Q33" s="81"/>
      <c r="U33" s="81"/>
      <c r="V33" s="13" t="s">
        <v>397</v>
      </c>
      <c r="W33" s="13" t="s">
        <v>398</v>
      </c>
      <c r="X33" s="13" t="s">
        <v>399</v>
      </c>
      <c r="Y33" s="81"/>
      <c r="Z33" s="13" t="s">
        <v>400</v>
      </c>
      <c r="AA33" s="13" t="s">
        <v>401</v>
      </c>
      <c r="AB33" s="13" t="s">
        <v>402</v>
      </c>
    </row>
    <row r="34" spans="1:28" ht="15.75" customHeight="1">
      <c r="A34" s="41">
        <v>0</v>
      </c>
      <c r="B34" s="43"/>
      <c r="C34" s="43"/>
      <c r="E34" s="11">
        <v>0</v>
      </c>
      <c r="F34" s="11">
        <v>0</v>
      </c>
      <c r="G34" s="11">
        <v>0</v>
      </c>
      <c r="H34" s="11">
        <v>0</v>
      </c>
      <c r="I34" s="51"/>
      <c r="M34" s="51"/>
      <c r="Q34" s="51"/>
      <c r="U34" s="51"/>
      <c r="Y34" s="51"/>
    </row>
    <row r="35" spans="1:28" ht="15.75" customHeight="1">
      <c r="A35" s="41" t="s">
        <v>90</v>
      </c>
      <c r="B35" s="43" t="s">
        <v>91</v>
      </c>
      <c r="C35" s="43">
        <v>1</v>
      </c>
      <c r="D35" s="11" t="s">
        <v>92</v>
      </c>
      <c r="E35" s="50">
        <v>44277</v>
      </c>
      <c r="F35" s="11" t="s">
        <v>28</v>
      </c>
      <c r="G35" s="50">
        <v>44277</v>
      </c>
      <c r="H35" s="11" t="s">
        <v>29</v>
      </c>
      <c r="I35" s="83"/>
      <c r="M35" s="83"/>
      <c r="Q35" s="83"/>
      <c r="U35" s="83"/>
      <c r="Y35" s="83"/>
    </row>
    <row r="36" spans="1:28" ht="15.75" customHeight="1">
      <c r="A36" s="41" t="s">
        <v>90</v>
      </c>
      <c r="B36" s="43" t="s">
        <v>91</v>
      </c>
      <c r="C36" s="43">
        <v>2</v>
      </c>
      <c r="D36" s="11" t="s">
        <v>92</v>
      </c>
      <c r="E36" s="50">
        <v>44277</v>
      </c>
      <c r="F36" s="11" t="s">
        <v>33</v>
      </c>
      <c r="G36" s="50">
        <v>44277</v>
      </c>
      <c r="H36" s="11" t="s">
        <v>34</v>
      </c>
      <c r="I36" s="81"/>
      <c r="M36" s="81"/>
      <c r="Q36" s="81"/>
      <c r="U36" s="81"/>
      <c r="Y36" s="81"/>
    </row>
    <row r="37" spans="1:28" ht="15.75" customHeight="1">
      <c r="A37" s="41" t="s">
        <v>90</v>
      </c>
      <c r="B37" s="43" t="s">
        <v>95</v>
      </c>
      <c r="C37" s="43">
        <v>1</v>
      </c>
      <c r="D37" s="11" t="s">
        <v>95</v>
      </c>
      <c r="E37" s="50">
        <v>44277</v>
      </c>
      <c r="F37" s="11" t="s">
        <v>36</v>
      </c>
      <c r="G37" s="50">
        <v>44277</v>
      </c>
      <c r="H37" s="11" t="s">
        <v>37</v>
      </c>
      <c r="I37" s="83"/>
      <c r="M37" s="83"/>
      <c r="Q37" s="83"/>
      <c r="U37" s="83"/>
      <c r="Y37" s="83"/>
    </row>
    <row r="38" spans="1:28" ht="15.75" customHeight="1">
      <c r="A38" s="41" t="s">
        <v>90</v>
      </c>
      <c r="B38" s="43" t="s">
        <v>95</v>
      </c>
      <c r="C38" s="43">
        <v>2</v>
      </c>
      <c r="D38" s="11" t="s">
        <v>95</v>
      </c>
      <c r="E38" s="50">
        <v>44278</v>
      </c>
      <c r="F38" s="11" t="s">
        <v>38</v>
      </c>
      <c r="G38" s="50">
        <v>44278</v>
      </c>
      <c r="H38" s="11" t="s">
        <v>39</v>
      </c>
      <c r="I38" s="81"/>
      <c r="M38" s="81"/>
      <c r="Q38" s="81"/>
      <c r="U38" s="81"/>
      <c r="Y38" s="81"/>
    </row>
    <row r="39" spans="1:28" ht="15.75" customHeight="1">
      <c r="A39" s="41" t="s">
        <v>90</v>
      </c>
      <c r="B39" s="43" t="s">
        <v>100</v>
      </c>
      <c r="C39" s="43">
        <v>1</v>
      </c>
      <c r="D39" s="11" t="s">
        <v>100</v>
      </c>
      <c r="E39" s="50">
        <v>44277</v>
      </c>
      <c r="F39" s="11" t="s">
        <v>41</v>
      </c>
      <c r="G39" s="50">
        <v>44277</v>
      </c>
      <c r="H39" s="52" t="s">
        <v>298</v>
      </c>
      <c r="I39" s="83">
        <v>1447</v>
      </c>
      <c r="M39" s="83">
        <v>1484</v>
      </c>
      <c r="Q39" s="83">
        <v>1560</v>
      </c>
      <c r="U39" s="83"/>
      <c r="Y39" s="83"/>
    </row>
    <row r="40" spans="1:28" ht="15.75" customHeight="1">
      <c r="A40" s="41" t="s">
        <v>90</v>
      </c>
      <c r="B40" s="43" t="s">
        <v>100</v>
      </c>
      <c r="C40" s="43">
        <v>2</v>
      </c>
      <c r="D40" s="11" t="s">
        <v>100</v>
      </c>
      <c r="E40" s="50">
        <v>44278</v>
      </c>
      <c r="F40" s="11" t="s">
        <v>42</v>
      </c>
      <c r="G40" s="50">
        <v>44278</v>
      </c>
      <c r="H40" s="11" t="s">
        <v>43</v>
      </c>
      <c r="I40" s="81"/>
      <c r="M40" s="81"/>
      <c r="Q40" s="81"/>
      <c r="U40" s="81"/>
      <c r="Y40" s="81"/>
    </row>
    <row r="41" spans="1:28" ht="15.75" customHeight="1">
      <c r="A41" s="41">
        <v>0</v>
      </c>
      <c r="B41" s="43"/>
      <c r="C41" s="43"/>
      <c r="E41" s="50">
        <v>0</v>
      </c>
      <c r="F41" s="11">
        <v>0</v>
      </c>
      <c r="G41" s="50">
        <v>0</v>
      </c>
      <c r="H41" s="11">
        <v>0</v>
      </c>
      <c r="I41" s="51"/>
      <c r="M41" s="51"/>
      <c r="Q41" s="51"/>
      <c r="U41" s="51"/>
      <c r="Y41" s="51"/>
    </row>
    <row r="42" spans="1:28" ht="15.75" customHeight="1">
      <c r="A42" s="42" t="s">
        <v>105</v>
      </c>
      <c r="B42" s="41"/>
      <c r="C42" s="41"/>
      <c r="F42" s="11">
        <v>0</v>
      </c>
      <c r="G42" s="11">
        <v>0</v>
      </c>
      <c r="H42" s="11">
        <v>0</v>
      </c>
      <c r="I42" s="51"/>
      <c r="M42" s="51"/>
      <c r="Q42" s="51"/>
      <c r="U42" s="51"/>
      <c r="Y42" s="51"/>
    </row>
    <row r="43" spans="1:28" ht="15.75" hidden="1" customHeight="1">
      <c r="A43" s="41" t="s">
        <v>14</v>
      </c>
      <c r="B43" s="43" t="e">
        <v>#REF!</v>
      </c>
      <c r="C43" s="43" t="e">
        <v>#REF!</v>
      </c>
      <c r="E43" s="50">
        <v>44278</v>
      </c>
      <c r="F43" s="11" t="s">
        <v>107</v>
      </c>
      <c r="G43" s="50">
        <v>44278</v>
      </c>
      <c r="H43" s="11" t="s">
        <v>108</v>
      </c>
      <c r="I43" s="51"/>
      <c r="M43" s="51"/>
      <c r="Q43" s="51"/>
      <c r="U43" s="51"/>
      <c r="Y43" s="51"/>
    </row>
    <row r="44" spans="1:28" ht="15.75" hidden="1" customHeight="1">
      <c r="A44" s="41" t="s">
        <v>14</v>
      </c>
      <c r="B44" s="43" t="e">
        <v>#REF!</v>
      </c>
      <c r="C44" s="43" t="e">
        <v>#REF!</v>
      </c>
      <c r="E44" s="50">
        <v>44278</v>
      </c>
      <c r="F44" s="11" t="s">
        <v>108</v>
      </c>
      <c r="G44" s="50">
        <v>44278</v>
      </c>
      <c r="H44" s="11" t="s">
        <v>111</v>
      </c>
      <c r="I44" s="51"/>
      <c r="M44" s="51"/>
      <c r="Q44" s="51"/>
      <c r="U44" s="51"/>
      <c r="Y44" s="51"/>
    </row>
    <row r="45" spans="1:28" ht="15.75" hidden="1" customHeight="1">
      <c r="A45" s="41">
        <v>0</v>
      </c>
      <c r="B45" s="43" t="e">
        <v>#REF!</v>
      </c>
      <c r="C45" s="43" t="e">
        <v>#REF!</v>
      </c>
      <c r="E45" s="11">
        <v>0</v>
      </c>
      <c r="F45" s="11">
        <v>0</v>
      </c>
      <c r="G45" s="11">
        <v>0</v>
      </c>
      <c r="H45" s="11">
        <v>0</v>
      </c>
      <c r="I45" s="51"/>
      <c r="M45" s="51"/>
      <c r="Q45" s="51"/>
      <c r="U45" s="51"/>
      <c r="Y45" s="51"/>
    </row>
    <row r="46" spans="1:28" ht="15.75" customHeight="1">
      <c r="A46" s="41" t="s">
        <v>14</v>
      </c>
      <c r="B46" s="43" t="s">
        <v>112</v>
      </c>
      <c r="C46" s="43">
        <v>1</v>
      </c>
      <c r="D46" s="11" t="s">
        <v>114</v>
      </c>
      <c r="E46" s="50">
        <v>44278</v>
      </c>
      <c r="F46" s="11" t="s">
        <v>113</v>
      </c>
      <c r="G46" s="50">
        <v>44278</v>
      </c>
      <c r="H46" s="52" t="s">
        <v>622</v>
      </c>
      <c r="I46" s="88">
        <v>1691</v>
      </c>
      <c r="J46" s="55" t="s">
        <v>403</v>
      </c>
      <c r="K46" s="56" t="s">
        <v>404</v>
      </c>
      <c r="L46" s="13" t="s">
        <v>405</v>
      </c>
      <c r="M46" s="88">
        <v>1017</v>
      </c>
      <c r="N46" s="56" t="s">
        <v>406</v>
      </c>
      <c r="O46" s="56" t="s">
        <v>407</v>
      </c>
      <c r="P46" s="56"/>
      <c r="Q46" s="88">
        <v>1410</v>
      </c>
      <c r="R46" s="56" t="s">
        <v>408</v>
      </c>
      <c r="S46" s="56" t="s">
        <v>409</v>
      </c>
      <c r="U46" s="83"/>
      <c r="Y46" s="83"/>
    </row>
    <row r="47" spans="1:28" ht="15.75" customHeight="1">
      <c r="A47" s="41" t="s">
        <v>14</v>
      </c>
      <c r="B47" s="43" t="s">
        <v>112</v>
      </c>
      <c r="C47" s="43">
        <v>2</v>
      </c>
      <c r="D47" s="11" t="s">
        <v>114</v>
      </c>
      <c r="E47" s="50">
        <v>44278</v>
      </c>
      <c r="F47" s="11" t="s">
        <v>117</v>
      </c>
      <c r="G47" s="50">
        <v>44278</v>
      </c>
      <c r="H47" s="52" t="s">
        <v>623</v>
      </c>
      <c r="I47" s="81"/>
      <c r="J47" s="55" t="s">
        <v>403</v>
      </c>
      <c r="K47" s="56" t="s">
        <v>404</v>
      </c>
      <c r="L47" s="13" t="s">
        <v>405</v>
      </c>
      <c r="M47" s="81"/>
      <c r="N47" s="56" t="s">
        <v>406</v>
      </c>
      <c r="O47" s="56" t="s">
        <v>407</v>
      </c>
      <c r="P47" s="56"/>
      <c r="Q47" s="81"/>
      <c r="R47" s="56" t="s">
        <v>408</v>
      </c>
      <c r="S47" s="56" t="s">
        <v>409</v>
      </c>
      <c r="U47" s="81"/>
      <c r="Y47" s="81"/>
    </row>
    <row r="48" spans="1:28" ht="15.75" customHeight="1">
      <c r="A48" s="41" t="s">
        <v>14</v>
      </c>
      <c r="B48" s="43" t="s">
        <v>118</v>
      </c>
      <c r="C48" s="43">
        <v>1</v>
      </c>
      <c r="D48" s="11" t="s">
        <v>119</v>
      </c>
      <c r="E48" s="50">
        <v>44278</v>
      </c>
      <c r="F48" s="52" t="s">
        <v>630</v>
      </c>
      <c r="G48" s="50">
        <v>44278</v>
      </c>
      <c r="H48" s="52" t="s">
        <v>624</v>
      </c>
      <c r="I48" s="83"/>
      <c r="M48" s="83"/>
      <c r="Q48" s="83"/>
      <c r="U48" s="83"/>
      <c r="Y48" s="83"/>
    </row>
    <row r="49" spans="1:25" ht="15.75" customHeight="1">
      <c r="A49" s="41" t="s">
        <v>14</v>
      </c>
      <c r="B49" s="43" t="s">
        <v>118</v>
      </c>
      <c r="C49" s="43">
        <v>2</v>
      </c>
      <c r="D49" s="11" t="s">
        <v>119</v>
      </c>
      <c r="E49" s="50">
        <v>44278</v>
      </c>
      <c r="F49" s="52" t="s">
        <v>631</v>
      </c>
      <c r="G49" s="50">
        <v>44278</v>
      </c>
      <c r="H49" s="52" t="s">
        <v>625</v>
      </c>
      <c r="I49" s="81"/>
      <c r="M49" s="81"/>
      <c r="Q49" s="81"/>
      <c r="U49" s="81"/>
      <c r="Y49" s="81"/>
    </row>
    <row r="50" spans="1:25" ht="15.75" customHeight="1">
      <c r="A50" s="41" t="s">
        <v>14</v>
      </c>
      <c r="B50" s="43" t="s">
        <v>120</v>
      </c>
      <c r="C50" s="43">
        <v>1</v>
      </c>
      <c r="D50" s="11" t="s">
        <v>30</v>
      </c>
      <c r="E50" s="50">
        <v>44278</v>
      </c>
      <c r="F50" s="52" t="s">
        <v>632</v>
      </c>
      <c r="G50" s="50">
        <v>44278</v>
      </c>
      <c r="H50" s="52" t="s">
        <v>626</v>
      </c>
      <c r="I50" s="83"/>
      <c r="M50" s="83"/>
      <c r="Q50" s="83"/>
      <c r="U50" s="83"/>
      <c r="Y50" s="83"/>
    </row>
    <row r="51" spans="1:25" ht="15.75" customHeight="1">
      <c r="A51" s="41" t="s">
        <v>14</v>
      </c>
      <c r="B51" s="43" t="s">
        <v>120</v>
      </c>
      <c r="C51" s="43">
        <v>2</v>
      </c>
      <c r="D51" s="11" t="s">
        <v>30</v>
      </c>
      <c r="E51" s="50">
        <v>44278</v>
      </c>
      <c r="F51" s="52" t="s">
        <v>633</v>
      </c>
      <c r="G51" s="50">
        <v>44279</v>
      </c>
      <c r="H51" s="52" t="s">
        <v>627</v>
      </c>
      <c r="I51" s="81"/>
      <c r="M51" s="81"/>
      <c r="Q51" s="81"/>
      <c r="U51" s="81"/>
      <c r="Y51" s="81"/>
    </row>
    <row r="52" spans="1:25" ht="15.75" customHeight="1">
      <c r="A52" s="41" t="s">
        <v>14</v>
      </c>
      <c r="B52" s="43" t="s">
        <v>121</v>
      </c>
      <c r="C52" s="43">
        <v>1</v>
      </c>
      <c r="D52" s="11" t="s">
        <v>30</v>
      </c>
      <c r="E52" s="50">
        <v>44278</v>
      </c>
      <c r="F52" s="52" t="s">
        <v>634</v>
      </c>
      <c r="G52" s="50">
        <v>44278</v>
      </c>
      <c r="H52" s="52" t="s">
        <v>628</v>
      </c>
      <c r="I52" s="83"/>
      <c r="M52" s="83"/>
      <c r="Q52" s="83"/>
      <c r="U52" s="83"/>
      <c r="Y52" s="83"/>
    </row>
    <row r="53" spans="1:25" ht="15.75" customHeight="1">
      <c r="A53" s="41" t="s">
        <v>14</v>
      </c>
      <c r="B53" s="43" t="s">
        <v>121</v>
      </c>
      <c r="C53" s="43">
        <v>2</v>
      </c>
      <c r="D53" s="11" t="s">
        <v>30</v>
      </c>
      <c r="E53" s="50">
        <v>44279</v>
      </c>
      <c r="F53" s="52" t="s">
        <v>635</v>
      </c>
      <c r="G53" s="50">
        <v>44279</v>
      </c>
      <c r="H53" s="52" t="s">
        <v>629</v>
      </c>
      <c r="I53" s="81"/>
      <c r="M53" s="81"/>
      <c r="Q53" s="81"/>
      <c r="U53" s="81"/>
      <c r="Y53" s="81"/>
    </row>
    <row r="54" spans="1:25" ht="15.75" customHeight="1">
      <c r="A54" s="41">
        <v>0</v>
      </c>
      <c r="B54" s="43"/>
      <c r="C54" s="43"/>
      <c r="E54" s="11">
        <v>0</v>
      </c>
      <c r="F54" s="11">
        <v>0</v>
      </c>
      <c r="G54" s="11">
        <v>0</v>
      </c>
      <c r="H54" s="11">
        <v>0</v>
      </c>
      <c r="I54" s="51"/>
      <c r="M54" s="51"/>
      <c r="Q54" s="51"/>
      <c r="U54" s="51"/>
      <c r="Y54" s="51"/>
    </row>
    <row r="55" spans="1:25" ht="15.75" customHeight="1">
      <c r="A55" s="41" t="s">
        <v>44</v>
      </c>
      <c r="B55" s="43" t="s">
        <v>122</v>
      </c>
      <c r="C55" s="43">
        <v>1</v>
      </c>
      <c r="D55" s="11" t="s">
        <v>123</v>
      </c>
      <c r="E55" s="50">
        <v>44278</v>
      </c>
      <c r="F55" s="11" t="s">
        <v>113</v>
      </c>
      <c r="G55" s="50">
        <v>44278</v>
      </c>
      <c r="H55" s="52" t="s">
        <v>622</v>
      </c>
      <c r="I55" s="83"/>
      <c r="M55" s="83"/>
      <c r="Q55" s="84">
        <v>1348</v>
      </c>
      <c r="R55" s="57" t="s">
        <v>410</v>
      </c>
      <c r="S55" s="58" t="s">
        <v>411</v>
      </c>
      <c r="T55" s="11" t="s">
        <v>412</v>
      </c>
      <c r="U55" s="51"/>
      <c r="Y55" s="83"/>
    </row>
    <row r="56" spans="1:25" ht="15.75" customHeight="1">
      <c r="A56" s="41" t="s">
        <v>44</v>
      </c>
      <c r="B56" s="43" t="s">
        <v>122</v>
      </c>
      <c r="C56" s="43">
        <v>2</v>
      </c>
      <c r="D56" s="11" t="s">
        <v>123</v>
      </c>
      <c r="E56" s="50">
        <v>44278</v>
      </c>
      <c r="F56" s="11" t="s">
        <v>117</v>
      </c>
      <c r="G56" s="50">
        <v>44278</v>
      </c>
      <c r="H56" s="52" t="s">
        <v>623</v>
      </c>
      <c r="I56" s="81"/>
      <c r="M56" s="81"/>
      <c r="Q56" s="81"/>
      <c r="R56" s="57" t="s">
        <v>410</v>
      </c>
      <c r="S56" s="58" t="s">
        <v>411</v>
      </c>
      <c r="T56" s="11" t="s">
        <v>412</v>
      </c>
      <c r="U56" s="51"/>
      <c r="Y56" s="81"/>
    </row>
    <row r="57" spans="1:25" ht="15.75" customHeight="1">
      <c r="A57" s="41" t="s">
        <v>44</v>
      </c>
      <c r="B57" s="43" t="s">
        <v>126</v>
      </c>
      <c r="C57" s="43">
        <v>1</v>
      </c>
      <c r="D57" s="11" t="s">
        <v>127</v>
      </c>
      <c r="E57" s="50">
        <v>44278</v>
      </c>
      <c r="F57" s="52" t="s">
        <v>630</v>
      </c>
      <c r="G57" s="50">
        <v>44278</v>
      </c>
      <c r="H57" s="52" t="s">
        <v>624</v>
      </c>
      <c r="I57" s="87">
        <v>1647</v>
      </c>
      <c r="J57" s="60" t="s">
        <v>413</v>
      </c>
      <c r="K57" s="60" t="s">
        <v>414</v>
      </c>
      <c r="L57" s="60" t="s">
        <v>415</v>
      </c>
      <c r="M57" s="87">
        <v>1408</v>
      </c>
      <c r="N57" s="60" t="s">
        <v>416</v>
      </c>
      <c r="O57" s="60" t="s">
        <v>417</v>
      </c>
      <c r="P57" s="23" t="s">
        <v>133</v>
      </c>
      <c r="Q57" s="83"/>
      <c r="U57" s="83"/>
      <c r="Y57" s="83"/>
    </row>
    <row r="58" spans="1:25" ht="15.75" customHeight="1">
      <c r="A58" s="41" t="s">
        <v>44</v>
      </c>
      <c r="B58" s="43" t="s">
        <v>126</v>
      </c>
      <c r="C58" s="43">
        <v>2</v>
      </c>
      <c r="D58" s="11" t="s">
        <v>127</v>
      </c>
      <c r="E58" s="50">
        <v>44278</v>
      </c>
      <c r="F58" s="52" t="s">
        <v>631</v>
      </c>
      <c r="G58" s="50">
        <v>44278</v>
      </c>
      <c r="H58" s="52" t="s">
        <v>625</v>
      </c>
      <c r="I58" s="81"/>
      <c r="J58" s="60" t="s">
        <v>413</v>
      </c>
      <c r="K58" s="60" t="s">
        <v>414</v>
      </c>
      <c r="L58" s="60" t="s">
        <v>415</v>
      </c>
      <c r="M58" s="81"/>
      <c r="N58" s="60" t="s">
        <v>416</v>
      </c>
      <c r="O58" s="60" t="s">
        <v>417</v>
      </c>
      <c r="P58" s="23" t="s">
        <v>133</v>
      </c>
      <c r="Q58" s="81"/>
      <c r="U58" s="81"/>
      <c r="Y58" s="81"/>
    </row>
    <row r="59" spans="1:25" ht="15.75" customHeight="1">
      <c r="A59" s="41" t="s">
        <v>44</v>
      </c>
      <c r="B59" s="43" t="s">
        <v>134</v>
      </c>
      <c r="C59" s="43">
        <v>1</v>
      </c>
      <c r="D59" s="11" t="s">
        <v>135</v>
      </c>
      <c r="E59" s="50">
        <v>44278</v>
      </c>
      <c r="F59" s="52" t="s">
        <v>632</v>
      </c>
      <c r="G59" s="50">
        <v>44278</v>
      </c>
      <c r="H59" s="52" t="s">
        <v>626</v>
      </c>
      <c r="I59" s="83"/>
      <c r="M59" s="83"/>
      <c r="Q59" s="83"/>
      <c r="U59" s="83"/>
      <c r="Y59" s="83"/>
    </row>
    <row r="60" spans="1:25" ht="15.75" customHeight="1">
      <c r="A60" s="41" t="s">
        <v>44</v>
      </c>
      <c r="B60" s="43" t="s">
        <v>134</v>
      </c>
      <c r="C60" s="43">
        <v>2</v>
      </c>
      <c r="D60" s="11" t="s">
        <v>135</v>
      </c>
      <c r="E60" s="50">
        <v>44278</v>
      </c>
      <c r="F60" s="52" t="s">
        <v>633</v>
      </c>
      <c r="G60" s="50">
        <v>44279</v>
      </c>
      <c r="H60" s="52" t="s">
        <v>627</v>
      </c>
      <c r="I60" s="81"/>
      <c r="M60" s="81"/>
      <c r="Q60" s="81"/>
      <c r="U60" s="81"/>
      <c r="Y60" s="81"/>
    </row>
    <row r="61" spans="1:25" ht="15.75" customHeight="1">
      <c r="A61" s="41" t="s">
        <v>44</v>
      </c>
      <c r="B61" s="43" t="s">
        <v>144</v>
      </c>
      <c r="C61" s="43">
        <v>1</v>
      </c>
      <c r="D61" s="11" t="s">
        <v>144</v>
      </c>
      <c r="E61" s="50">
        <v>44278</v>
      </c>
      <c r="F61" s="52" t="s">
        <v>634</v>
      </c>
      <c r="G61" s="50">
        <v>44278</v>
      </c>
      <c r="H61" s="52" t="s">
        <v>628</v>
      </c>
      <c r="I61" s="83">
        <v>1774</v>
      </c>
      <c r="J61" s="13" t="s">
        <v>418</v>
      </c>
      <c r="K61" s="13" t="s">
        <v>419</v>
      </c>
      <c r="L61" s="13" t="s">
        <v>420</v>
      </c>
      <c r="M61" s="13">
        <v>1111</v>
      </c>
      <c r="N61" s="13" t="s">
        <v>421</v>
      </c>
      <c r="O61" s="13" t="s">
        <v>422</v>
      </c>
      <c r="P61" s="13" t="s">
        <v>423</v>
      </c>
      <c r="Q61" s="83"/>
      <c r="U61" s="83"/>
      <c r="Y61" s="83"/>
    </row>
    <row r="62" spans="1:25" ht="15.75" customHeight="1">
      <c r="A62" s="41" t="s">
        <v>44</v>
      </c>
      <c r="B62" s="43" t="s">
        <v>144</v>
      </c>
      <c r="C62" s="43">
        <v>2</v>
      </c>
      <c r="D62" s="11" t="s">
        <v>144</v>
      </c>
      <c r="E62" s="50">
        <v>44279</v>
      </c>
      <c r="F62" s="52" t="s">
        <v>635</v>
      </c>
      <c r="G62" s="50">
        <v>44279</v>
      </c>
      <c r="H62" s="52" t="s">
        <v>629</v>
      </c>
      <c r="I62" s="81"/>
      <c r="M62" s="51"/>
      <c r="Q62" s="81"/>
      <c r="U62" s="81"/>
      <c r="Y62" s="81"/>
    </row>
    <row r="63" spans="1:25" ht="15.75" customHeight="1">
      <c r="A63" s="41">
        <v>0</v>
      </c>
      <c r="B63" s="43"/>
      <c r="C63" s="43"/>
      <c r="E63" s="11">
        <v>0</v>
      </c>
      <c r="F63" s="11">
        <v>0</v>
      </c>
      <c r="G63" s="11">
        <v>0</v>
      </c>
      <c r="H63" s="11">
        <v>0</v>
      </c>
      <c r="I63" s="51"/>
      <c r="M63" s="51"/>
      <c r="Q63" s="51"/>
      <c r="U63" s="51"/>
      <c r="Y63" s="51"/>
    </row>
    <row r="64" spans="1:25" ht="15.75" customHeight="1">
      <c r="A64" s="41" t="s">
        <v>63</v>
      </c>
      <c r="B64" s="43" t="s">
        <v>152</v>
      </c>
      <c r="C64" s="43">
        <v>1</v>
      </c>
      <c r="D64" s="11" t="s">
        <v>30</v>
      </c>
      <c r="E64" s="50">
        <v>44278</v>
      </c>
      <c r="F64" s="11" t="s">
        <v>113</v>
      </c>
      <c r="G64" s="50">
        <v>44278</v>
      </c>
      <c r="H64" s="52" t="s">
        <v>622</v>
      </c>
      <c r="I64" s="83"/>
      <c r="M64" s="83"/>
      <c r="Q64" s="83"/>
      <c r="U64" s="83"/>
      <c r="Y64" s="83"/>
    </row>
    <row r="65" spans="1:25" ht="15.75" customHeight="1">
      <c r="A65" s="41" t="s">
        <v>63</v>
      </c>
      <c r="B65" s="43" t="s">
        <v>152</v>
      </c>
      <c r="C65" s="43">
        <v>2</v>
      </c>
      <c r="D65" s="11" t="s">
        <v>30</v>
      </c>
      <c r="E65" s="50">
        <v>44278</v>
      </c>
      <c r="F65" s="11" t="s">
        <v>117</v>
      </c>
      <c r="G65" s="50">
        <v>44278</v>
      </c>
      <c r="H65" s="52" t="s">
        <v>623</v>
      </c>
      <c r="I65" s="81"/>
      <c r="M65" s="81"/>
      <c r="Q65" s="81"/>
      <c r="U65" s="81"/>
      <c r="Y65" s="81"/>
    </row>
    <row r="66" spans="1:25" ht="15.75" customHeight="1">
      <c r="A66" s="41" t="s">
        <v>63</v>
      </c>
      <c r="B66" s="43" t="s">
        <v>153</v>
      </c>
      <c r="C66" s="43">
        <v>1</v>
      </c>
      <c r="D66" s="11" t="s">
        <v>30</v>
      </c>
      <c r="E66" s="50">
        <v>44278</v>
      </c>
      <c r="F66" s="52" t="s">
        <v>630</v>
      </c>
      <c r="G66" s="50">
        <v>44278</v>
      </c>
      <c r="H66" s="52" t="s">
        <v>624</v>
      </c>
      <c r="I66" s="83"/>
      <c r="M66" s="83"/>
      <c r="Q66" s="83"/>
      <c r="U66" s="83"/>
      <c r="Y66" s="83"/>
    </row>
    <row r="67" spans="1:25" ht="15.75" customHeight="1">
      <c r="A67" s="41" t="s">
        <v>63</v>
      </c>
      <c r="B67" s="43" t="s">
        <v>153</v>
      </c>
      <c r="C67" s="43">
        <v>2</v>
      </c>
      <c r="D67" s="11" t="s">
        <v>30</v>
      </c>
      <c r="E67" s="50">
        <v>44278</v>
      </c>
      <c r="F67" s="52" t="s">
        <v>631</v>
      </c>
      <c r="G67" s="50">
        <v>44278</v>
      </c>
      <c r="H67" s="52" t="s">
        <v>625</v>
      </c>
      <c r="I67" s="81"/>
      <c r="M67" s="81"/>
      <c r="Q67" s="81"/>
      <c r="U67" s="81"/>
      <c r="Y67" s="81"/>
    </row>
    <row r="68" spans="1:25" ht="15.75" customHeight="1">
      <c r="A68" s="41" t="s">
        <v>63</v>
      </c>
      <c r="B68" s="43" t="s">
        <v>154</v>
      </c>
      <c r="C68" s="43">
        <v>1</v>
      </c>
      <c r="D68" s="11" t="s">
        <v>154</v>
      </c>
      <c r="E68" s="50">
        <v>44278</v>
      </c>
      <c r="F68" s="52" t="s">
        <v>632</v>
      </c>
      <c r="G68" s="50">
        <v>44278</v>
      </c>
      <c r="H68" s="52" t="s">
        <v>626</v>
      </c>
      <c r="I68" s="83">
        <v>1176</v>
      </c>
      <c r="J68" s="13" t="s">
        <v>424</v>
      </c>
      <c r="K68" s="13" t="s">
        <v>425</v>
      </c>
      <c r="L68" s="13" t="s">
        <v>426</v>
      </c>
      <c r="M68" s="83">
        <v>1333</v>
      </c>
      <c r="N68" s="61" t="s">
        <v>427</v>
      </c>
      <c r="O68" s="13" t="s">
        <v>428</v>
      </c>
      <c r="P68" s="13" t="s">
        <v>429</v>
      </c>
      <c r="Q68" s="83">
        <v>1672</v>
      </c>
      <c r="R68" s="61" t="s">
        <v>430</v>
      </c>
      <c r="S68" s="13" t="s">
        <v>428</v>
      </c>
      <c r="T68" s="13" t="s">
        <v>431</v>
      </c>
      <c r="U68" s="83">
        <v>1779</v>
      </c>
      <c r="V68" s="61" t="s">
        <v>432</v>
      </c>
      <c r="W68" s="13" t="s">
        <v>433</v>
      </c>
      <c r="X68" s="13" t="s">
        <v>434</v>
      </c>
      <c r="Y68" s="83"/>
    </row>
    <row r="69" spans="1:25" ht="15.75" customHeight="1">
      <c r="A69" s="41" t="s">
        <v>63</v>
      </c>
      <c r="B69" s="43" t="s">
        <v>154</v>
      </c>
      <c r="C69" s="43">
        <v>2</v>
      </c>
      <c r="D69" s="11" t="s">
        <v>154</v>
      </c>
      <c r="E69" s="50">
        <v>44278</v>
      </c>
      <c r="F69" s="52" t="s">
        <v>633</v>
      </c>
      <c r="G69" s="50">
        <v>44279</v>
      </c>
      <c r="H69" s="52" t="s">
        <v>627</v>
      </c>
      <c r="I69" s="81"/>
      <c r="M69" s="81"/>
      <c r="Q69" s="81"/>
      <c r="U69" s="81"/>
      <c r="Y69" s="81"/>
    </row>
    <row r="70" spans="1:25" ht="15.75" customHeight="1">
      <c r="A70" s="41" t="s">
        <v>63</v>
      </c>
      <c r="B70" s="43" t="s">
        <v>160</v>
      </c>
      <c r="C70" s="43">
        <v>1</v>
      </c>
      <c r="D70" s="11" t="s">
        <v>160</v>
      </c>
      <c r="E70" s="50">
        <v>44278</v>
      </c>
      <c r="F70" s="52" t="s">
        <v>634</v>
      </c>
      <c r="G70" s="50">
        <v>44278</v>
      </c>
      <c r="H70" s="52" t="s">
        <v>628</v>
      </c>
      <c r="I70" s="83">
        <v>1219</v>
      </c>
      <c r="M70" s="83">
        <v>1335</v>
      </c>
      <c r="Q70" s="83">
        <v>1356</v>
      </c>
      <c r="U70" s="83">
        <v>1466</v>
      </c>
      <c r="Y70" s="83"/>
    </row>
    <row r="71" spans="1:25" ht="15.75" customHeight="1">
      <c r="A71" s="41" t="s">
        <v>63</v>
      </c>
      <c r="B71" s="43" t="s">
        <v>160</v>
      </c>
      <c r="C71" s="43">
        <v>2</v>
      </c>
      <c r="D71" s="11" t="s">
        <v>160</v>
      </c>
      <c r="E71" s="50">
        <v>44279</v>
      </c>
      <c r="F71" s="52" t="s">
        <v>635</v>
      </c>
      <c r="G71" s="50">
        <v>44279</v>
      </c>
      <c r="H71" s="52" t="s">
        <v>629</v>
      </c>
      <c r="I71" s="81"/>
      <c r="M71" s="81"/>
      <c r="Q71" s="81"/>
      <c r="U71" s="81"/>
      <c r="Y71" s="81"/>
    </row>
    <row r="72" spans="1:25" ht="15.75" customHeight="1">
      <c r="A72" s="41">
        <v>0</v>
      </c>
      <c r="B72" s="43"/>
      <c r="C72" s="43"/>
      <c r="E72" s="11">
        <v>0</v>
      </c>
      <c r="F72" s="11">
        <v>0</v>
      </c>
      <c r="G72" s="11">
        <v>0</v>
      </c>
      <c r="H72" s="11">
        <v>0</v>
      </c>
      <c r="I72" s="51"/>
      <c r="M72" s="51"/>
      <c r="Q72" s="51"/>
      <c r="U72" s="51"/>
      <c r="Y72" s="51"/>
    </row>
    <row r="73" spans="1:25" ht="15.75" customHeight="1">
      <c r="A73" s="41" t="s">
        <v>79</v>
      </c>
      <c r="B73" s="43" t="s">
        <v>166</v>
      </c>
      <c r="C73" s="43">
        <v>1</v>
      </c>
      <c r="D73" s="11" t="s">
        <v>167</v>
      </c>
      <c r="E73" s="50">
        <v>44278</v>
      </c>
      <c r="F73" s="11" t="s">
        <v>113</v>
      </c>
      <c r="G73" s="50">
        <v>44278</v>
      </c>
      <c r="H73" s="52" t="s">
        <v>622</v>
      </c>
      <c r="I73" s="83"/>
      <c r="M73" s="83"/>
      <c r="Q73" s="83"/>
      <c r="U73" s="83"/>
      <c r="Y73" s="83"/>
    </row>
    <row r="74" spans="1:25" ht="15.75" customHeight="1">
      <c r="A74" s="41" t="s">
        <v>79</v>
      </c>
      <c r="B74" s="43" t="s">
        <v>166</v>
      </c>
      <c r="C74" s="43">
        <v>2</v>
      </c>
      <c r="D74" s="11" t="s">
        <v>167</v>
      </c>
      <c r="E74" s="50">
        <v>44278</v>
      </c>
      <c r="F74" s="11" t="s">
        <v>117</v>
      </c>
      <c r="G74" s="50">
        <v>44278</v>
      </c>
      <c r="H74" s="52" t="s">
        <v>623</v>
      </c>
      <c r="I74" s="81"/>
      <c r="M74" s="81"/>
      <c r="Q74" s="81"/>
      <c r="U74" s="81"/>
      <c r="Y74" s="81"/>
    </row>
    <row r="75" spans="1:25" ht="15.75" customHeight="1">
      <c r="A75" s="41" t="s">
        <v>79</v>
      </c>
      <c r="B75" s="43" t="s">
        <v>168</v>
      </c>
      <c r="C75" s="43">
        <v>1</v>
      </c>
      <c r="D75" s="11" t="s">
        <v>169</v>
      </c>
      <c r="E75" s="50">
        <v>44278</v>
      </c>
      <c r="F75" s="52" t="s">
        <v>630</v>
      </c>
      <c r="G75" s="50">
        <v>44278</v>
      </c>
      <c r="H75" s="52" t="s">
        <v>624</v>
      </c>
      <c r="I75" s="83">
        <v>1133</v>
      </c>
      <c r="M75" s="83">
        <v>1031</v>
      </c>
      <c r="N75" s="13" t="s">
        <v>435</v>
      </c>
      <c r="Q75" s="83"/>
      <c r="U75" s="83"/>
      <c r="Y75" s="83"/>
    </row>
    <row r="76" spans="1:25" ht="15.75" customHeight="1">
      <c r="A76" s="41" t="s">
        <v>79</v>
      </c>
      <c r="B76" s="43" t="s">
        <v>168</v>
      </c>
      <c r="C76" s="43">
        <v>2</v>
      </c>
      <c r="D76" s="11" t="s">
        <v>169</v>
      </c>
      <c r="E76" s="50">
        <v>44278</v>
      </c>
      <c r="F76" s="52" t="s">
        <v>631</v>
      </c>
      <c r="G76" s="50">
        <v>44278</v>
      </c>
      <c r="H76" s="52" t="s">
        <v>625</v>
      </c>
      <c r="I76" s="81"/>
      <c r="J76" s="62"/>
      <c r="M76" s="81"/>
      <c r="N76" s="62" t="s">
        <v>436</v>
      </c>
      <c r="O76" s="63" t="s">
        <v>437</v>
      </c>
      <c r="P76" s="13" t="s">
        <v>438</v>
      </c>
      <c r="Q76" s="81"/>
      <c r="U76" s="81"/>
      <c r="Y76" s="81"/>
    </row>
    <row r="77" spans="1:25" ht="15.75" customHeight="1">
      <c r="A77" s="41" t="s">
        <v>79</v>
      </c>
      <c r="B77" s="43" t="s">
        <v>172</v>
      </c>
      <c r="C77" s="43">
        <v>1</v>
      </c>
      <c r="D77" s="11" t="s">
        <v>172</v>
      </c>
      <c r="E77" s="50">
        <v>44278</v>
      </c>
      <c r="F77" s="52" t="s">
        <v>632</v>
      </c>
      <c r="G77" s="50">
        <v>44278</v>
      </c>
      <c r="H77" s="52" t="s">
        <v>626</v>
      </c>
      <c r="I77" s="83">
        <v>1047</v>
      </c>
      <c r="J77" s="13" t="s">
        <v>439</v>
      </c>
      <c r="K77" s="13" t="s">
        <v>440</v>
      </c>
      <c r="L77" s="13" t="s">
        <v>441</v>
      </c>
      <c r="M77" s="83">
        <v>1048</v>
      </c>
      <c r="N77" s="13" t="s">
        <v>442</v>
      </c>
      <c r="O77" s="13" t="s">
        <v>443</v>
      </c>
      <c r="P77" s="13" t="s">
        <v>444</v>
      </c>
      <c r="Q77" s="83">
        <v>1091</v>
      </c>
      <c r="R77" s="13" t="s">
        <v>445</v>
      </c>
      <c r="S77" s="13" t="s">
        <v>446</v>
      </c>
      <c r="T77" s="13" t="s">
        <v>447</v>
      </c>
      <c r="U77" s="83">
        <v>1130</v>
      </c>
      <c r="V77" s="13" t="s">
        <v>448</v>
      </c>
      <c r="W77" s="13" t="s">
        <v>443</v>
      </c>
      <c r="X77" s="13" t="s">
        <v>449</v>
      </c>
      <c r="Y77" s="83"/>
    </row>
    <row r="78" spans="1:25" ht="15.75" customHeight="1">
      <c r="A78" s="41" t="s">
        <v>79</v>
      </c>
      <c r="B78" s="43" t="s">
        <v>172</v>
      </c>
      <c r="C78" s="43">
        <v>2</v>
      </c>
      <c r="D78" s="11" t="s">
        <v>172</v>
      </c>
      <c r="E78" s="50">
        <v>44278</v>
      </c>
      <c r="F78" s="52" t="s">
        <v>633</v>
      </c>
      <c r="G78" s="50">
        <v>44279</v>
      </c>
      <c r="H78" s="52" t="s">
        <v>627</v>
      </c>
      <c r="I78" s="81"/>
      <c r="J78" s="13" t="s">
        <v>439</v>
      </c>
      <c r="K78" s="13" t="s">
        <v>440</v>
      </c>
      <c r="L78" s="13" t="s">
        <v>441</v>
      </c>
      <c r="M78" s="81"/>
      <c r="N78" s="13" t="s">
        <v>442</v>
      </c>
      <c r="O78" s="13" t="s">
        <v>443</v>
      </c>
      <c r="P78" s="13" t="s">
        <v>444</v>
      </c>
      <c r="Q78" s="81"/>
      <c r="R78" s="13" t="s">
        <v>445</v>
      </c>
      <c r="S78" s="13" t="s">
        <v>446</v>
      </c>
      <c r="T78" s="13" t="s">
        <v>447</v>
      </c>
      <c r="U78" s="81"/>
      <c r="V78" s="13" t="s">
        <v>448</v>
      </c>
      <c r="W78" s="13" t="s">
        <v>443</v>
      </c>
      <c r="X78" s="13" t="s">
        <v>449</v>
      </c>
      <c r="Y78" s="81"/>
    </row>
    <row r="79" spans="1:25" ht="15.75" customHeight="1">
      <c r="A79" s="41" t="s">
        <v>79</v>
      </c>
      <c r="B79" s="43" t="s">
        <v>179</v>
      </c>
      <c r="C79" s="43">
        <v>1</v>
      </c>
      <c r="D79" s="11" t="s">
        <v>179</v>
      </c>
      <c r="E79" s="50">
        <v>44278</v>
      </c>
      <c r="F79" s="52" t="s">
        <v>634</v>
      </c>
      <c r="G79" s="50">
        <v>44278</v>
      </c>
      <c r="H79" s="52" t="s">
        <v>628</v>
      </c>
      <c r="I79" s="83"/>
      <c r="M79" s="83"/>
      <c r="Q79" s="83"/>
      <c r="U79" s="83"/>
      <c r="Y79" s="83"/>
    </row>
    <row r="80" spans="1:25" ht="15.75" customHeight="1">
      <c r="A80" s="41" t="s">
        <v>79</v>
      </c>
      <c r="B80" s="43" t="s">
        <v>179</v>
      </c>
      <c r="C80" s="43">
        <v>2</v>
      </c>
      <c r="D80" s="11" t="s">
        <v>179</v>
      </c>
      <c r="E80" s="50">
        <v>44279</v>
      </c>
      <c r="F80" s="52" t="s">
        <v>635</v>
      </c>
      <c r="G80" s="50">
        <v>44279</v>
      </c>
      <c r="H80" s="52" t="s">
        <v>629</v>
      </c>
      <c r="I80" s="81"/>
      <c r="M80" s="81"/>
      <c r="Q80" s="81"/>
      <c r="U80" s="81"/>
      <c r="Y80" s="81"/>
    </row>
    <row r="81" spans="1:25" ht="15.75" customHeight="1">
      <c r="A81" s="41">
        <v>0</v>
      </c>
      <c r="B81" s="43"/>
      <c r="C81" s="43"/>
      <c r="E81" s="11">
        <v>0</v>
      </c>
      <c r="F81" s="11">
        <v>0</v>
      </c>
      <c r="G81" s="11">
        <v>0</v>
      </c>
      <c r="H81" s="11">
        <v>0</v>
      </c>
      <c r="I81" s="51"/>
      <c r="M81" s="51"/>
      <c r="Q81" s="51"/>
      <c r="U81" s="51"/>
      <c r="Y81" s="51"/>
    </row>
    <row r="82" spans="1:25" ht="15.75" customHeight="1">
      <c r="A82" s="41" t="s">
        <v>90</v>
      </c>
      <c r="B82" s="43" t="s">
        <v>183</v>
      </c>
      <c r="C82" s="43">
        <v>1</v>
      </c>
      <c r="D82" s="11" t="s">
        <v>184</v>
      </c>
      <c r="E82" s="50">
        <v>44278</v>
      </c>
      <c r="F82" s="11" t="s">
        <v>113</v>
      </c>
      <c r="G82" s="50">
        <v>44278</v>
      </c>
      <c r="H82" s="52" t="s">
        <v>622</v>
      </c>
      <c r="I82" s="83"/>
      <c r="M82" s="83"/>
      <c r="Q82" s="83"/>
      <c r="U82" s="83"/>
      <c r="Y82" s="83"/>
    </row>
    <row r="83" spans="1:25" ht="15.75" customHeight="1">
      <c r="A83" s="41" t="s">
        <v>90</v>
      </c>
      <c r="B83" s="43" t="s">
        <v>183</v>
      </c>
      <c r="C83" s="43">
        <v>2</v>
      </c>
      <c r="D83" s="11" t="s">
        <v>184</v>
      </c>
      <c r="E83" s="50">
        <v>44278</v>
      </c>
      <c r="F83" s="11" t="s">
        <v>117</v>
      </c>
      <c r="G83" s="50">
        <v>44278</v>
      </c>
      <c r="H83" s="52" t="s">
        <v>623</v>
      </c>
      <c r="I83" s="81"/>
      <c r="M83" s="81"/>
      <c r="Q83" s="81"/>
      <c r="U83" s="81"/>
      <c r="Y83" s="81"/>
    </row>
    <row r="84" spans="1:25" ht="15.75" customHeight="1">
      <c r="A84" s="41" t="s">
        <v>90</v>
      </c>
      <c r="B84" s="43" t="s">
        <v>187</v>
      </c>
      <c r="C84" s="43">
        <v>1</v>
      </c>
      <c r="D84" s="11" t="s">
        <v>188</v>
      </c>
      <c r="E84" s="50">
        <v>44278</v>
      </c>
      <c r="F84" s="52" t="s">
        <v>630</v>
      </c>
      <c r="G84" s="50">
        <v>44278</v>
      </c>
      <c r="H84" s="52" t="s">
        <v>624</v>
      </c>
      <c r="I84" s="83">
        <v>1127</v>
      </c>
      <c r="J84" s="13" t="s">
        <v>450</v>
      </c>
      <c r="K84" s="13" t="s">
        <v>451</v>
      </c>
      <c r="L84" s="13" t="s">
        <v>452</v>
      </c>
      <c r="M84" s="83">
        <v>1752</v>
      </c>
      <c r="N84" s="13" t="s">
        <v>453</v>
      </c>
      <c r="O84" s="13" t="s">
        <v>454</v>
      </c>
      <c r="P84" s="13" t="s">
        <v>455</v>
      </c>
      <c r="Q84" s="83">
        <v>1337</v>
      </c>
      <c r="R84" s="13" t="s">
        <v>456</v>
      </c>
      <c r="S84" s="13" t="s">
        <v>457</v>
      </c>
      <c r="T84" s="39" t="s">
        <v>330</v>
      </c>
      <c r="U84" s="83"/>
      <c r="Y84" s="83"/>
    </row>
    <row r="85" spans="1:25" ht="15.75" customHeight="1">
      <c r="A85" s="41" t="s">
        <v>90</v>
      </c>
      <c r="B85" s="43" t="s">
        <v>187</v>
      </c>
      <c r="C85" s="43">
        <v>2</v>
      </c>
      <c r="D85" s="11" t="s">
        <v>188</v>
      </c>
      <c r="E85" s="50">
        <v>44278</v>
      </c>
      <c r="F85" s="52" t="s">
        <v>631</v>
      </c>
      <c r="G85" s="50">
        <v>44278</v>
      </c>
      <c r="H85" s="52" t="s">
        <v>625</v>
      </c>
      <c r="I85" s="81"/>
      <c r="J85" s="13" t="s">
        <v>450</v>
      </c>
      <c r="K85" s="13" t="s">
        <v>451</v>
      </c>
      <c r="L85" s="13" t="s">
        <v>452</v>
      </c>
      <c r="M85" s="81"/>
      <c r="N85" s="13" t="s">
        <v>453</v>
      </c>
      <c r="O85" s="13" t="s">
        <v>454</v>
      </c>
      <c r="P85" s="13" t="s">
        <v>455</v>
      </c>
      <c r="Q85" s="81"/>
      <c r="R85" s="13" t="s">
        <v>456</v>
      </c>
      <c r="S85" s="13" t="s">
        <v>457</v>
      </c>
      <c r="T85" s="64" t="s">
        <v>330</v>
      </c>
      <c r="U85" s="81"/>
      <c r="Y85" s="81"/>
    </row>
    <row r="86" spans="1:25" ht="15.75" customHeight="1">
      <c r="A86" s="41" t="s">
        <v>90</v>
      </c>
      <c r="B86" s="43" t="s">
        <v>191</v>
      </c>
      <c r="C86" s="43">
        <v>1</v>
      </c>
      <c r="D86" s="11" t="s">
        <v>192</v>
      </c>
      <c r="E86" s="50">
        <v>44278</v>
      </c>
      <c r="F86" s="52" t="s">
        <v>632</v>
      </c>
      <c r="G86" s="50">
        <v>44278</v>
      </c>
      <c r="H86" s="52" t="s">
        <v>626</v>
      </c>
      <c r="I86" s="87">
        <v>1563</v>
      </c>
      <c r="J86" s="23" t="s">
        <v>458</v>
      </c>
      <c r="K86" s="23" t="s">
        <v>459</v>
      </c>
      <c r="L86" s="28" t="s">
        <v>194</v>
      </c>
      <c r="M86" s="87">
        <v>1402</v>
      </c>
      <c r="N86" s="23" t="s">
        <v>460</v>
      </c>
      <c r="O86" s="23" t="s">
        <v>461</v>
      </c>
      <c r="P86" s="28" t="s">
        <v>196</v>
      </c>
      <c r="Q86" s="87">
        <v>1263</v>
      </c>
      <c r="R86" s="23" t="s">
        <v>462</v>
      </c>
      <c r="S86" s="23" t="s">
        <v>463</v>
      </c>
      <c r="T86" s="23" t="s">
        <v>464</v>
      </c>
      <c r="U86" s="83"/>
      <c r="Y86" s="83"/>
    </row>
    <row r="87" spans="1:25" ht="15.75" customHeight="1">
      <c r="A87" s="41" t="s">
        <v>90</v>
      </c>
      <c r="B87" s="43" t="s">
        <v>191</v>
      </c>
      <c r="C87" s="43">
        <v>2</v>
      </c>
      <c r="D87" s="11" t="s">
        <v>192</v>
      </c>
      <c r="E87" s="50">
        <v>44278</v>
      </c>
      <c r="F87" s="52" t="s">
        <v>633</v>
      </c>
      <c r="G87" s="50">
        <v>44279</v>
      </c>
      <c r="H87" s="52" t="s">
        <v>627</v>
      </c>
      <c r="I87" s="81"/>
      <c r="J87" s="23" t="s">
        <v>458</v>
      </c>
      <c r="K87" s="23" t="s">
        <v>459</v>
      </c>
      <c r="L87" s="28" t="s">
        <v>194</v>
      </c>
      <c r="M87" s="81"/>
      <c r="N87" s="23" t="s">
        <v>460</v>
      </c>
      <c r="O87" s="23" t="s">
        <v>461</v>
      </c>
      <c r="P87" s="28" t="s">
        <v>196</v>
      </c>
      <c r="Q87" s="81"/>
      <c r="R87" s="23" t="s">
        <v>462</v>
      </c>
      <c r="S87" s="23" t="s">
        <v>463</v>
      </c>
      <c r="T87" s="23" t="s">
        <v>464</v>
      </c>
      <c r="U87" s="81"/>
      <c r="Y87" s="81"/>
    </row>
    <row r="88" spans="1:25" ht="15.75" customHeight="1">
      <c r="A88" s="41" t="s">
        <v>90</v>
      </c>
      <c r="B88" s="43" t="s">
        <v>197</v>
      </c>
      <c r="C88" s="43">
        <v>1</v>
      </c>
      <c r="D88" s="11" t="s">
        <v>192</v>
      </c>
      <c r="E88" s="50">
        <v>44278</v>
      </c>
      <c r="F88" s="52" t="s">
        <v>634</v>
      </c>
      <c r="G88" s="50">
        <v>44278</v>
      </c>
      <c r="H88" s="52" t="s">
        <v>628</v>
      </c>
      <c r="I88" s="87">
        <v>1591</v>
      </c>
      <c r="J88" s="23" t="s">
        <v>465</v>
      </c>
      <c r="K88" s="23" t="s">
        <v>466</v>
      </c>
      <c r="L88" s="28" t="s">
        <v>199</v>
      </c>
      <c r="M88" s="87">
        <v>1364</v>
      </c>
      <c r="N88" s="23" t="s">
        <v>467</v>
      </c>
      <c r="O88" s="23" t="s">
        <v>468</v>
      </c>
      <c r="P88" s="28" t="s">
        <v>469</v>
      </c>
      <c r="Q88" s="87">
        <v>1069</v>
      </c>
      <c r="R88" s="23" t="s">
        <v>470</v>
      </c>
      <c r="S88" s="23" t="s">
        <v>471</v>
      </c>
      <c r="T88" s="28" t="s">
        <v>472</v>
      </c>
      <c r="U88" s="83"/>
      <c r="Y88" s="83"/>
    </row>
    <row r="89" spans="1:25" ht="15.75" customHeight="1">
      <c r="A89" s="41" t="s">
        <v>90</v>
      </c>
      <c r="B89" s="43" t="s">
        <v>197</v>
      </c>
      <c r="C89" s="43">
        <v>2</v>
      </c>
      <c r="D89" s="11" t="s">
        <v>192</v>
      </c>
      <c r="E89" s="50">
        <v>44279</v>
      </c>
      <c r="F89" s="52" t="s">
        <v>635</v>
      </c>
      <c r="G89" s="50">
        <v>44279</v>
      </c>
      <c r="H89" s="52" t="s">
        <v>629</v>
      </c>
      <c r="I89" s="81"/>
      <c r="J89" s="23" t="s">
        <v>465</v>
      </c>
      <c r="K89" s="23" t="s">
        <v>466</v>
      </c>
      <c r="L89" s="28" t="s">
        <v>199</v>
      </c>
      <c r="M89" s="81"/>
      <c r="N89" s="23" t="s">
        <v>467</v>
      </c>
      <c r="O89" s="23" t="s">
        <v>468</v>
      </c>
      <c r="P89" s="28" t="s">
        <v>469</v>
      </c>
      <c r="Q89" s="81"/>
      <c r="R89" s="23" t="s">
        <v>470</v>
      </c>
      <c r="S89" s="23" t="s">
        <v>471</v>
      </c>
      <c r="T89" s="28" t="s">
        <v>472</v>
      </c>
      <c r="U89" s="81"/>
      <c r="Y89" s="81"/>
    </row>
    <row r="90" spans="1:25" ht="15.75" customHeight="1">
      <c r="A90" s="41">
        <v>0</v>
      </c>
      <c r="B90" s="43"/>
      <c r="C90" s="43"/>
      <c r="E90" s="11">
        <v>0</v>
      </c>
      <c r="F90" s="11">
        <v>0</v>
      </c>
      <c r="G90" s="11">
        <v>0</v>
      </c>
      <c r="H90" s="11">
        <v>0</v>
      </c>
      <c r="I90" s="51"/>
      <c r="M90" s="51"/>
      <c r="Q90" s="51"/>
      <c r="U90" s="51"/>
      <c r="Y90" s="51"/>
    </row>
    <row r="91" spans="1:25" ht="15.75" customHeight="1">
      <c r="A91" s="42" t="s">
        <v>202</v>
      </c>
      <c r="B91" s="43"/>
      <c r="C91" s="43"/>
      <c r="F91" s="11">
        <v>0</v>
      </c>
      <c r="G91" s="11">
        <v>0</v>
      </c>
      <c r="H91" s="11">
        <v>0</v>
      </c>
      <c r="I91" s="51"/>
      <c r="M91" s="51"/>
      <c r="Q91" s="51"/>
      <c r="U91" s="51"/>
      <c r="Y91" s="51"/>
    </row>
    <row r="92" spans="1:25" ht="15.75" hidden="1" customHeight="1">
      <c r="A92" s="41" t="s">
        <v>203</v>
      </c>
      <c r="B92" s="43" t="e">
        <v>#REF!</v>
      </c>
      <c r="C92" s="43" t="e">
        <v>#REF!</v>
      </c>
      <c r="E92" s="50">
        <v>44279</v>
      </c>
      <c r="F92" s="11" t="s">
        <v>205</v>
      </c>
      <c r="G92" s="50">
        <v>44279</v>
      </c>
      <c r="H92" s="11" t="s">
        <v>206</v>
      </c>
      <c r="I92" s="51"/>
      <c r="M92" s="51"/>
      <c r="Q92" s="51"/>
      <c r="U92" s="51"/>
      <c r="Y92" s="51"/>
    </row>
    <row r="93" spans="1:25" ht="15.75" hidden="1" customHeight="1">
      <c r="A93" s="41">
        <v>0</v>
      </c>
      <c r="B93" s="43" t="e">
        <v>#REF!</v>
      </c>
      <c r="C93" s="43" t="e">
        <v>#REF!</v>
      </c>
      <c r="E93" s="11">
        <v>0</v>
      </c>
      <c r="F93" s="11">
        <v>0</v>
      </c>
      <c r="G93" s="11">
        <v>0</v>
      </c>
      <c r="H93" s="11">
        <v>0</v>
      </c>
      <c r="I93" s="51"/>
      <c r="M93" s="51"/>
      <c r="Q93" s="51"/>
      <c r="U93" s="51"/>
      <c r="Y93" s="51"/>
    </row>
    <row r="94" spans="1:25" ht="15.75" customHeight="1">
      <c r="A94" s="41" t="s">
        <v>14</v>
      </c>
      <c r="B94" s="43" t="s">
        <v>208</v>
      </c>
      <c r="C94" s="43">
        <v>1</v>
      </c>
      <c r="D94" s="11" t="s">
        <v>135</v>
      </c>
      <c r="E94" s="50">
        <v>44279</v>
      </c>
      <c r="F94" s="11" t="s">
        <v>113</v>
      </c>
      <c r="G94" s="50">
        <v>44279</v>
      </c>
      <c r="H94" s="52" t="s">
        <v>622</v>
      </c>
      <c r="I94" s="83"/>
      <c r="M94" s="83"/>
      <c r="Q94" s="83"/>
      <c r="U94" s="83"/>
      <c r="Y94" s="83"/>
    </row>
    <row r="95" spans="1:25" ht="15.75" customHeight="1">
      <c r="A95" s="41" t="s">
        <v>14</v>
      </c>
      <c r="B95" s="43" t="s">
        <v>208</v>
      </c>
      <c r="C95" s="43">
        <v>2</v>
      </c>
      <c r="D95" s="11" t="s">
        <v>135</v>
      </c>
      <c r="E95" s="50">
        <v>44279</v>
      </c>
      <c r="F95" s="11" t="s">
        <v>117</v>
      </c>
      <c r="G95" s="50">
        <v>44279</v>
      </c>
      <c r="H95" s="52" t="s">
        <v>623</v>
      </c>
      <c r="I95" s="81"/>
      <c r="M95" s="81"/>
      <c r="Q95" s="81"/>
      <c r="U95" s="81"/>
      <c r="Y95" s="81"/>
    </row>
    <row r="96" spans="1:25" ht="15.75" customHeight="1">
      <c r="A96" s="41" t="s">
        <v>14</v>
      </c>
      <c r="B96" s="43" t="s">
        <v>212</v>
      </c>
      <c r="C96" s="43">
        <v>1</v>
      </c>
      <c r="D96" s="11" t="s">
        <v>213</v>
      </c>
      <c r="E96" s="50">
        <v>44279</v>
      </c>
      <c r="F96" s="52" t="s">
        <v>630</v>
      </c>
      <c r="G96" s="50">
        <v>44279</v>
      </c>
      <c r="H96" s="52" t="s">
        <v>624</v>
      </c>
      <c r="I96" s="83"/>
      <c r="M96" s="83"/>
      <c r="Q96" s="83"/>
      <c r="U96" s="83"/>
      <c r="Y96" s="83"/>
    </row>
    <row r="97" spans="1:25" ht="15.75" customHeight="1">
      <c r="A97" s="41" t="s">
        <v>14</v>
      </c>
      <c r="B97" s="43" t="s">
        <v>212</v>
      </c>
      <c r="C97" s="43">
        <v>2</v>
      </c>
      <c r="D97" s="11" t="s">
        <v>213</v>
      </c>
      <c r="E97" s="50">
        <v>44279</v>
      </c>
      <c r="F97" s="52" t="s">
        <v>631</v>
      </c>
      <c r="G97" s="50">
        <v>44279</v>
      </c>
      <c r="H97" s="52" t="s">
        <v>625</v>
      </c>
      <c r="I97" s="81"/>
      <c r="M97" s="81"/>
      <c r="Q97" s="81"/>
      <c r="U97" s="81"/>
      <c r="Y97" s="81"/>
    </row>
    <row r="98" spans="1:25" ht="15.75" customHeight="1">
      <c r="A98" s="41" t="s">
        <v>14</v>
      </c>
      <c r="B98" s="43" t="s">
        <v>218</v>
      </c>
      <c r="C98" s="43">
        <v>1</v>
      </c>
      <c r="D98" s="11" t="s">
        <v>218</v>
      </c>
      <c r="E98" s="50">
        <v>44279</v>
      </c>
      <c r="F98" s="52" t="s">
        <v>632</v>
      </c>
      <c r="G98" s="50">
        <v>44279</v>
      </c>
      <c r="H98" s="52" t="s">
        <v>626</v>
      </c>
      <c r="I98" s="83">
        <v>1541</v>
      </c>
      <c r="J98" s="11" t="s">
        <v>473</v>
      </c>
      <c r="K98" s="11" t="s">
        <v>474</v>
      </c>
      <c r="L98" s="11" t="s">
        <v>475</v>
      </c>
      <c r="M98" s="83">
        <v>1092</v>
      </c>
      <c r="N98" s="11" t="s">
        <v>476</v>
      </c>
      <c r="O98" s="11" t="s">
        <v>477</v>
      </c>
      <c r="P98" s="11" t="s">
        <v>478</v>
      </c>
      <c r="Q98" s="83">
        <v>1375</v>
      </c>
      <c r="R98" s="11" t="s">
        <v>479</v>
      </c>
      <c r="S98" s="11" t="s">
        <v>480</v>
      </c>
      <c r="T98" s="11" t="s">
        <v>481</v>
      </c>
      <c r="U98" s="83">
        <v>1558</v>
      </c>
      <c r="V98" s="11" t="s">
        <v>482</v>
      </c>
      <c r="W98" s="11" t="s">
        <v>483</v>
      </c>
      <c r="X98" s="11" t="s">
        <v>484</v>
      </c>
      <c r="Y98" s="83"/>
    </row>
    <row r="99" spans="1:25" ht="15.75" customHeight="1">
      <c r="A99" s="41" t="s">
        <v>14</v>
      </c>
      <c r="B99" s="43" t="s">
        <v>218</v>
      </c>
      <c r="C99" s="43">
        <v>2</v>
      </c>
      <c r="D99" s="11" t="s">
        <v>218</v>
      </c>
      <c r="E99" s="50">
        <v>44279</v>
      </c>
      <c r="F99" s="52" t="s">
        <v>633</v>
      </c>
      <c r="G99" s="50">
        <v>44280</v>
      </c>
      <c r="H99" s="52" t="s">
        <v>627</v>
      </c>
      <c r="I99" s="81"/>
      <c r="J99" s="11" t="s">
        <v>473</v>
      </c>
      <c r="K99" s="11" t="s">
        <v>474</v>
      </c>
      <c r="L99" s="11" t="s">
        <v>475</v>
      </c>
      <c r="M99" s="81"/>
      <c r="N99" s="11" t="s">
        <v>476</v>
      </c>
      <c r="O99" s="11" t="s">
        <v>477</v>
      </c>
      <c r="P99" s="11" t="s">
        <v>478</v>
      </c>
      <c r="Q99" s="81"/>
      <c r="R99" s="11" t="s">
        <v>479</v>
      </c>
      <c r="S99" s="11" t="s">
        <v>480</v>
      </c>
      <c r="T99" s="11" t="s">
        <v>481</v>
      </c>
      <c r="U99" s="81"/>
      <c r="V99" s="11" t="s">
        <v>482</v>
      </c>
      <c r="W99" s="11" t="s">
        <v>483</v>
      </c>
      <c r="X99" s="11" t="s">
        <v>484</v>
      </c>
      <c r="Y99" s="81"/>
    </row>
    <row r="100" spans="1:25" ht="15.75" customHeight="1">
      <c r="A100" s="41" t="s">
        <v>14</v>
      </c>
      <c r="B100" s="43" t="s">
        <v>221</v>
      </c>
      <c r="C100" s="43">
        <v>1</v>
      </c>
      <c r="D100" s="11" t="s">
        <v>221</v>
      </c>
      <c r="E100" s="50">
        <v>44279</v>
      </c>
      <c r="F100" s="52" t="s">
        <v>634</v>
      </c>
      <c r="G100" s="50">
        <v>44279</v>
      </c>
      <c r="H100" s="52" t="s">
        <v>628</v>
      </c>
      <c r="I100" s="83">
        <v>1326</v>
      </c>
      <c r="J100" s="11" t="s">
        <v>485</v>
      </c>
      <c r="K100" s="11" t="s">
        <v>486</v>
      </c>
      <c r="L100" s="11" t="s">
        <v>487</v>
      </c>
      <c r="M100" s="83">
        <v>1636</v>
      </c>
      <c r="N100" s="11" t="s">
        <v>488</v>
      </c>
      <c r="O100" s="11" t="s">
        <v>489</v>
      </c>
      <c r="P100" s="11" t="s">
        <v>490</v>
      </c>
      <c r="Q100" s="83">
        <v>1483</v>
      </c>
      <c r="R100" s="11" t="s">
        <v>491</v>
      </c>
      <c r="S100" s="11" t="s">
        <v>492</v>
      </c>
      <c r="T100" s="11" t="s">
        <v>493</v>
      </c>
      <c r="U100" s="83">
        <v>1682</v>
      </c>
      <c r="V100" s="11" t="s">
        <v>494</v>
      </c>
      <c r="W100" s="11" t="s">
        <v>495</v>
      </c>
      <c r="X100" s="11" t="s">
        <v>496</v>
      </c>
      <c r="Y100" s="83"/>
    </row>
    <row r="101" spans="1:25" ht="15.75" customHeight="1">
      <c r="A101" s="41" t="s">
        <v>14</v>
      </c>
      <c r="B101" s="43" t="s">
        <v>221</v>
      </c>
      <c r="C101" s="43">
        <v>2</v>
      </c>
      <c r="D101" s="11" t="s">
        <v>221</v>
      </c>
      <c r="E101" s="50">
        <v>44280</v>
      </c>
      <c r="F101" s="52" t="s">
        <v>635</v>
      </c>
      <c r="G101" s="50">
        <v>44280</v>
      </c>
      <c r="H101" s="52" t="s">
        <v>629</v>
      </c>
      <c r="I101" s="81"/>
      <c r="J101" s="11" t="s">
        <v>485</v>
      </c>
      <c r="K101" s="11" t="s">
        <v>486</v>
      </c>
      <c r="L101" s="11" t="s">
        <v>487</v>
      </c>
      <c r="M101" s="81"/>
      <c r="N101" s="11" t="s">
        <v>497</v>
      </c>
      <c r="O101" s="11" t="s">
        <v>489</v>
      </c>
      <c r="P101" s="11" t="s">
        <v>230</v>
      </c>
      <c r="Q101" s="81"/>
      <c r="R101" s="11" t="s">
        <v>491</v>
      </c>
      <c r="S101" s="11" t="s">
        <v>492</v>
      </c>
      <c r="T101" s="11" t="s">
        <v>493</v>
      </c>
      <c r="U101" s="81"/>
      <c r="V101" s="11" t="s">
        <v>494</v>
      </c>
      <c r="W101" s="11" t="s">
        <v>495</v>
      </c>
      <c r="X101" s="11" t="s">
        <v>496</v>
      </c>
      <c r="Y101" s="81"/>
    </row>
    <row r="102" spans="1:25" ht="15.75" customHeight="1">
      <c r="A102" s="41">
        <v>0</v>
      </c>
      <c r="B102" s="43"/>
      <c r="C102" s="43"/>
      <c r="E102" s="11">
        <v>0</v>
      </c>
      <c r="F102" s="11">
        <v>0</v>
      </c>
      <c r="G102" s="11">
        <v>0</v>
      </c>
      <c r="H102" s="11">
        <v>0</v>
      </c>
      <c r="I102" s="51"/>
      <c r="M102" s="51"/>
      <c r="Q102" s="51"/>
      <c r="U102" s="51"/>
      <c r="Y102" s="51"/>
    </row>
    <row r="103" spans="1:25" ht="15.75" customHeight="1">
      <c r="A103" s="41" t="s">
        <v>44</v>
      </c>
      <c r="B103" s="43" t="s">
        <v>231</v>
      </c>
      <c r="C103" s="43">
        <v>1</v>
      </c>
      <c r="D103" s="11" t="s">
        <v>232</v>
      </c>
      <c r="E103" s="50">
        <v>44279</v>
      </c>
      <c r="F103" s="11" t="s">
        <v>113</v>
      </c>
      <c r="G103" s="50">
        <v>44279</v>
      </c>
      <c r="H103" s="52" t="s">
        <v>622</v>
      </c>
      <c r="I103" s="83">
        <v>1781</v>
      </c>
      <c r="J103" s="25" t="s">
        <v>498</v>
      </c>
      <c r="K103" s="13" t="s">
        <v>499</v>
      </c>
      <c r="L103" s="13" t="s">
        <v>431</v>
      </c>
      <c r="M103" s="83"/>
      <c r="Q103" s="83"/>
      <c r="U103" s="83"/>
      <c r="Y103" s="83"/>
    </row>
    <row r="104" spans="1:25" ht="15.75" customHeight="1">
      <c r="A104" s="41" t="s">
        <v>44</v>
      </c>
      <c r="B104" s="43" t="s">
        <v>231</v>
      </c>
      <c r="C104" s="43">
        <v>2</v>
      </c>
      <c r="D104" s="11" t="s">
        <v>232</v>
      </c>
      <c r="E104" s="50">
        <v>44279</v>
      </c>
      <c r="F104" s="11" t="s">
        <v>117</v>
      </c>
      <c r="G104" s="50">
        <v>44279</v>
      </c>
      <c r="H104" s="52" t="s">
        <v>623</v>
      </c>
      <c r="I104" s="81"/>
      <c r="J104" s="13" t="s">
        <v>500</v>
      </c>
      <c r="K104" s="13" t="s">
        <v>499</v>
      </c>
      <c r="L104" s="13" t="s">
        <v>501</v>
      </c>
      <c r="M104" s="81"/>
      <c r="Q104" s="81"/>
      <c r="U104" s="81"/>
      <c r="Y104" s="81"/>
    </row>
    <row r="105" spans="1:25" ht="15.75" customHeight="1">
      <c r="A105" s="41" t="s">
        <v>44</v>
      </c>
      <c r="B105" s="43" t="s">
        <v>236</v>
      </c>
      <c r="C105" s="43">
        <v>1</v>
      </c>
      <c r="D105" s="11" t="s">
        <v>237</v>
      </c>
      <c r="E105" s="50">
        <v>44279</v>
      </c>
      <c r="F105" s="52" t="s">
        <v>630</v>
      </c>
      <c r="G105" s="50">
        <v>44279</v>
      </c>
      <c r="H105" s="52" t="s">
        <v>624</v>
      </c>
      <c r="I105" s="83">
        <v>1793</v>
      </c>
      <c r="J105" s="13" t="s">
        <v>502</v>
      </c>
      <c r="K105" s="13" t="s">
        <v>503</v>
      </c>
      <c r="L105" s="13" t="s">
        <v>504</v>
      </c>
      <c r="M105" s="83">
        <v>1057</v>
      </c>
      <c r="N105" s="13" t="s">
        <v>505</v>
      </c>
      <c r="O105" s="13" t="s">
        <v>506</v>
      </c>
      <c r="P105" s="13" t="s">
        <v>507</v>
      </c>
      <c r="Q105" s="83"/>
      <c r="U105" s="83"/>
      <c r="Y105" s="83"/>
    </row>
    <row r="106" spans="1:25" ht="15.75" customHeight="1">
      <c r="A106" s="41" t="s">
        <v>44</v>
      </c>
      <c r="B106" s="43" t="s">
        <v>236</v>
      </c>
      <c r="C106" s="43">
        <v>2</v>
      </c>
      <c r="D106" s="11" t="s">
        <v>237</v>
      </c>
      <c r="E106" s="50">
        <v>44279</v>
      </c>
      <c r="F106" s="52" t="s">
        <v>631</v>
      </c>
      <c r="G106" s="50">
        <v>44279</v>
      </c>
      <c r="H106" s="52" t="s">
        <v>625</v>
      </c>
      <c r="I106" s="81"/>
      <c r="J106" s="13" t="s">
        <v>502</v>
      </c>
      <c r="K106" s="13" t="s">
        <v>503</v>
      </c>
      <c r="L106" s="13" t="s">
        <v>504</v>
      </c>
      <c r="M106" s="81"/>
      <c r="N106" s="13" t="s">
        <v>505</v>
      </c>
      <c r="O106" s="13" t="s">
        <v>506</v>
      </c>
      <c r="P106" s="13" t="s">
        <v>507</v>
      </c>
      <c r="Q106" s="81"/>
      <c r="U106" s="81"/>
      <c r="Y106" s="81"/>
    </row>
    <row r="107" spans="1:25" ht="15.75" customHeight="1">
      <c r="A107" s="41" t="s">
        <v>44</v>
      </c>
      <c r="B107" s="43" t="s">
        <v>240</v>
      </c>
      <c r="C107" s="43">
        <v>1</v>
      </c>
      <c r="D107" s="11" t="s">
        <v>240</v>
      </c>
      <c r="E107" s="50">
        <v>44279</v>
      </c>
      <c r="F107" s="52" t="s">
        <v>632</v>
      </c>
      <c r="G107" s="50">
        <v>44279</v>
      </c>
      <c r="H107" s="52" t="s">
        <v>626</v>
      </c>
      <c r="I107" s="83">
        <v>1482</v>
      </c>
      <c r="M107" s="83">
        <v>1139</v>
      </c>
      <c r="Q107" s="83">
        <v>1458</v>
      </c>
      <c r="U107" s="83">
        <v>1252</v>
      </c>
      <c r="Y107" s="83"/>
    </row>
    <row r="108" spans="1:25" ht="15.75" customHeight="1">
      <c r="A108" s="41" t="s">
        <v>44</v>
      </c>
      <c r="B108" s="43" t="s">
        <v>240</v>
      </c>
      <c r="C108" s="43">
        <v>2</v>
      </c>
      <c r="D108" s="11" t="s">
        <v>240</v>
      </c>
      <c r="E108" s="50">
        <v>44279</v>
      </c>
      <c r="F108" s="52" t="s">
        <v>633</v>
      </c>
      <c r="G108" s="50">
        <v>44280</v>
      </c>
      <c r="H108" s="52" t="s">
        <v>627</v>
      </c>
      <c r="I108" s="81"/>
      <c r="M108" s="81"/>
      <c r="Q108" s="81"/>
      <c r="U108" s="81"/>
      <c r="Y108" s="81"/>
    </row>
    <row r="109" spans="1:25" ht="15.75" customHeight="1">
      <c r="A109" s="41" t="s">
        <v>44</v>
      </c>
      <c r="B109" s="43" t="s">
        <v>243</v>
      </c>
      <c r="C109" s="43">
        <v>1</v>
      </c>
      <c r="D109" s="11" t="s">
        <v>243</v>
      </c>
      <c r="E109" s="50">
        <v>44279</v>
      </c>
      <c r="F109" s="52" t="s">
        <v>634</v>
      </c>
      <c r="G109" s="50">
        <v>44279</v>
      </c>
      <c r="H109" s="65" t="s">
        <v>636</v>
      </c>
      <c r="I109" s="83"/>
      <c r="M109" s="83"/>
      <c r="Q109" s="83"/>
      <c r="U109" s="83"/>
      <c r="Y109" s="83"/>
    </row>
    <row r="110" spans="1:25" ht="15.75" customHeight="1">
      <c r="A110" s="41" t="s">
        <v>44</v>
      </c>
      <c r="B110" s="43" t="s">
        <v>243</v>
      </c>
      <c r="C110" s="43">
        <v>2</v>
      </c>
      <c r="D110" s="11" t="s">
        <v>243</v>
      </c>
      <c r="E110" s="50">
        <v>44280</v>
      </c>
      <c r="F110" s="52" t="s">
        <v>635</v>
      </c>
      <c r="G110" s="50">
        <v>44280</v>
      </c>
      <c r="H110" s="65" t="s">
        <v>637</v>
      </c>
      <c r="I110" s="81"/>
      <c r="M110" s="81"/>
      <c r="Q110" s="81"/>
      <c r="U110" s="81"/>
      <c r="Y110" s="81"/>
    </row>
    <row r="111" spans="1:25" ht="15.75" customHeight="1">
      <c r="A111" s="41">
        <v>0</v>
      </c>
      <c r="B111" s="43"/>
      <c r="C111" s="43"/>
      <c r="E111" s="11">
        <v>0</v>
      </c>
      <c r="F111" s="11">
        <v>0</v>
      </c>
      <c r="G111" s="11">
        <v>0</v>
      </c>
      <c r="H111" s="11">
        <v>0</v>
      </c>
      <c r="I111" s="51"/>
      <c r="M111" s="51"/>
      <c r="Q111" s="51"/>
      <c r="U111" s="51"/>
      <c r="Y111" s="51"/>
    </row>
    <row r="112" spans="1:25" ht="15.75" customHeight="1">
      <c r="A112" s="41" t="s">
        <v>63</v>
      </c>
      <c r="B112" s="43" t="s">
        <v>250</v>
      </c>
      <c r="C112" s="43">
        <v>1</v>
      </c>
      <c r="D112" s="11" t="s">
        <v>251</v>
      </c>
      <c r="E112" s="50">
        <v>44279</v>
      </c>
      <c r="F112" s="11" t="s">
        <v>113</v>
      </c>
      <c r="G112" s="50">
        <v>44279</v>
      </c>
      <c r="H112" s="52" t="s">
        <v>622</v>
      </c>
      <c r="I112" s="83">
        <v>1043</v>
      </c>
      <c r="J112" s="63" t="s">
        <v>508</v>
      </c>
      <c r="K112" s="13" t="s">
        <v>509</v>
      </c>
      <c r="L112" s="63" t="s">
        <v>510</v>
      </c>
      <c r="M112" s="83">
        <v>1128</v>
      </c>
      <c r="N112" s="63" t="s">
        <v>511</v>
      </c>
      <c r="O112" s="13" t="s">
        <v>512</v>
      </c>
      <c r="P112" s="63" t="s">
        <v>513</v>
      </c>
      <c r="Q112" s="83">
        <v>1231</v>
      </c>
      <c r="R112" s="63" t="s">
        <v>514</v>
      </c>
      <c r="S112" s="13" t="s">
        <v>515</v>
      </c>
      <c r="T112" s="63" t="s">
        <v>516</v>
      </c>
      <c r="U112" s="83"/>
      <c r="Y112" s="83"/>
    </row>
    <row r="113" spans="1:25" ht="15.75" customHeight="1">
      <c r="A113" s="41" t="s">
        <v>63</v>
      </c>
      <c r="B113" s="43" t="s">
        <v>250</v>
      </c>
      <c r="C113" s="43">
        <v>2</v>
      </c>
      <c r="D113" s="11" t="s">
        <v>251</v>
      </c>
      <c r="E113" s="50">
        <v>44279</v>
      </c>
      <c r="F113" s="11" t="s">
        <v>117</v>
      </c>
      <c r="G113" s="50">
        <v>44279</v>
      </c>
      <c r="H113" s="52" t="s">
        <v>623</v>
      </c>
      <c r="I113" s="81"/>
      <c r="J113" s="63" t="s">
        <v>508</v>
      </c>
      <c r="K113" s="13" t="s">
        <v>509</v>
      </c>
      <c r="L113" s="63" t="s">
        <v>510</v>
      </c>
      <c r="M113" s="81"/>
      <c r="N113" s="63" t="s">
        <v>511</v>
      </c>
      <c r="O113" s="13" t="s">
        <v>512</v>
      </c>
      <c r="P113" s="63" t="s">
        <v>513</v>
      </c>
      <c r="Q113" s="81"/>
      <c r="R113" s="63" t="s">
        <v>514</v>
      </c>
      <c r="S113" s="13" t="s">
        <v>515</v>
      </c>
      <c r="T113" s="63" t="s">
        <v>516</v>
      </c>
      <c r="U113" s="81"/>
      <c r="Y113" s="81"/>
    </row>
    <row r="114" spans="1:25" ht="15.75" customHeight="1">
      <c r="A114" s="41" t="s">
        <v>63</v>
      </c>
      <c r="B114" s="43" t="s">
        <v>254</v>
      </c>
      <c r="C114" s="43">
        <v>1</v>
      </c>
      <c r="D114" s="11" t="s">
        <v>255</v>
      </c>
      <c r="E114" s="50">
        <v>44279</v>
      </c>
      <c r="F114" s="52" t="s">
        <v>630</v>
      </c>
      <c r="G114" s="50">
        <v>44279</v>
      </c>
      <c r="H114" s="52" t="s">
        <v>624</v>
      </c>
      <c r="I114" s="83">
        <v>1431</v>
      </c>
      <c r="J114" s="63" t="s">
        <v>517</v>
      </c>
      <c r="K114" s="13" t="s">
        <v>518</v>
      </c>
      <c r="L114" s="63" t="s">
        <v>519</v>
      </c>
      <c r="M114" s="83">
        <v>1446</v>
      </c>
      <c r="N114" s="63" t="s">
        <v>520</v>
      </c>
      <c r="O114" s="13" t="s">
        <v>521</v>
      </c>
      <c r="P114" s="63" t="s">
        <v>522</v>
      </c>
      <c r="Q114" s="83"/>
      <c r="U114" s="83"/>
      <c r="Y114" s="83"/>
    </row>
    <row r="115" spans="1:25" ht="15.75" customHeight="1">
      <c r="A115" s="41" t="s">
        <v>63</v>
      </c>
      <c r="B115" s="43" t="s">
        <v>254</v>
      </c>
      <c r="C115" s="43">
        <v>2</v>
      </c>
      <c r="D115" s="11" t="s">
        <v>255</v>
      </c>
      <c r="E115" s="50">
        <v>44279</v>
      </c>
      <c r="F115" s="52" t="s">
        <v>631</v>
      </c>
      <c r="G115" s="50">
        <v>44279</v>
      </c>
      <c r="H115" s="52" t="s">
        <v>625</v>
      </c>
      <c r="I115" s="81"/>
      <c r="J115" s="63" t="s">
        <v>517</v>
      </c>
      <c r="K115" s="13" t="s">
        <v>518</v>
      </c>
      <c r="L115" s="63" t="s">
        <v>519</v>
      </c>
      <c r="M115" s="81"/>
      <c r="N115" s="63" t="s">
        <v>520</v>
      </c>
      <c r="O115" s="13" t="s">
        <v>521</v>
      </c>
      <c r="P115" s="63" t="s">
        <v>522</v>
      </c>
      <c r="Q115" s="81"/>
      <c r="U115" s="81"/>
      <c r="Y115" s="81"/>
    </row>
    <row r="116" spans="1:25" ht="15.75" customHeight="1">
      <c r="A116" s="41" t="s">
        <v>63</v>
      </c>
      <c r="B116" s="43" t="s">
        <v>256</v>
      </c>
      <c r="C116" s="43">
        <v>1</v>
      </c>
      <c r="D116" s="11" t="s">
        <v>257</v>
      </c>
      <c r="E116" s="50">
        <v>44279</v>
      </c>
      <c r="F116" s="52" t="s">
        <v>632</v>
      </c>
      <c r="G116" s="50">
        <v>44279</v>
      </c>
      <c r="H116" s="52" t="s">
        <v>626</v>
      </c>
      <c r="I116" s="83">
        <v>1659</v>
      </c>
      <c r="J116" s="13" t="s">
        <v>523</v>
      </c>
      <c r="K116" s="13" t="s">
        <v>524</v>
      </c>
      <c r="L116" s="13" t="s">
        <v>525</v>
      </c>
      <c r="M116" s="83">
        <v>1619</v>
      </c>
      <c r="N116" s="13" t="s">
        <v>526</v>
      </c>
      <c r="O116" s="13" t="s">
        <v>527</v>
      </c>
      <c r="P116" s="13" t="s">
        <v>528</v>
      </c>
      <c r="Q116" s="83">
        <v>1261</v>
      </c>
      <c r="R116" s="13" t="s">
        <v>529</v>
      </c>
      <c r="S116" s="13" t="s">
        <v>506</v>
      </c>
      <c r="T116" s="13" t="s">
        <v>530</v>
      </c>
      <c r="U116" s="83">
        <v>1543</v>
      </c>
      <c r="V116" s="13" t="s">
        <v>531</v>
      </c>
      <c r="W116" s="13" t="s">
        <v>532</v>
      </c>
      <c r="X116" s="66" t="s">
        <v>533</v>
      </c>
      <c r="Y116" s="83"/>
    </row>
    <row r="117" spans="1:25" ht="15.75" customHeight="1">
      <c r="A117" s="41" t="s">
        <v>63</v>
      </c>
      <c r="B117" s="43" t="s">
        <v>256</v>
      </c>
      <c r="C117" s="43">
        <v>2</v>
      </c>
      <c r="D117" s="11" t="s">
        <v>257</v>
      </c>
      <c r="E117" s="50">
        <v>44279</v>
      </c>
      <c r="F117" s="52" t="s">
        <v>633</v>
      </c>
      <c r="G117" s="50">
        <v>44280</v>
      </c>
      <c r="H117" s="52" t="s">
        <v>627</v>
      </c>
      <c r="I117" s="81"/>
      <c r="J117" s="13" t="s">
        <v>523</v>
      </c>
      <c r="K117" s="13" t="s">
        <v>524</v>
      </c>
      <c r="L117" s="13" t="s">
        <v>525</v>
      </c>
      <c r="M117" s="81"/>
      <c r="N117" s="13" t="s">
        <v>526</v>
      </c>
      <c r="O117" s="13" t="s">
        <v>527</v>
      </c>
      <c r="P117" s="13" t="s">
        <v>528</v>
      </c>
      <c r="Q117" s="81"/>
      <c r="R117" s="13" t="s">
        <v>529</v>
      </c>
      <c r="S117" s="13" t="s">
        <v>506</v>
      </c>
      <c r="T117" s="13" t="s">
        <v>530</v>
      </c>
      <c r="U117" s="81"/>
      <c r="V117" s="13" t="s">
        <v>531</v>
      </c>
      <c r="W117" s="66" t="s">
        <v>532</v>
      </c>
      <c r="X117" s="66" t="s">
        <v>533</v>
      </c>
      <c r="Y117" s="81"/>
    </row>
    <row r="118" spans="1:25" ht="15.75" customHeight="1">
      <c r="A118" s="41" t="s">
        <v>63</v>
      </c>
      <c r="B118" s="43" t="s">
        <v>258</v>
      </c>
      <c r="C118" s="43">
        <v>1</v>
      </c>
      <c r="D118" s="11" t="s">
        <v>258</v>
      </c>
      <c r="E118" s="50">
        <v>44279</v>
      </c>
      <c r="F118" s="52" t="s">
        <v>634</v>
      </c>
      <c r="G118" s="50">
        <v>44279</v>
      </c>
      <c r="H118" s="65" t="s">
        <v>636</v>
      </c>
      <c r="I118" s="83">
        <v>1297</v>
      </c>
      <c r="J118" s="13" t="s">
        <v>534</v>
      </c>
      <c r="K118" s="13" t="s">
        <v>527</v>
      </c>
      <c r="L118" s="13" t="s">
        <v>535</v>
      </c>
      <c r="M118" s="83">
        <v>1757</v>
      </c>
      <c r="N118" s="13" t="s">
        <v>536</v>
      </c>
      <c r="O118" s="13" t="s">
        <v>537</v>
      </c>
      <c r="P118" s="13" t="s">
        <v>538</v>
      </c>
      <c r="Q118" s="83"/>
      <c r="U118" s="83"/>
      <c r="Y118" s="83"/>
    </row>
    <row r="119" spans="1:25" ht="15.75" customHeight="1">
      <c r="A119" s="41" t="s">
        <v>63</v>
      </c>
      <c r="B119" s="43" t="s">
        <v>258</v>
      </c>
      <c r="C119" s="43">
        <v>2</v>
      </c>
      <c r="D119" s="11" t="s">
        <v>258</v>
      </c>
      <c r="E119" s="50">
        <v>44280</v>
      </c>
      <c r="F119" s="52" t="s">
        <v>635</v>
      </c>
      <c r="G119" s="50">
        <v>44280</v>
      </c>
      <c r="H119" s="65" t="s">
        <v>637</v>
      </c>
      <c r="I119" s="81"/>
      <c r="J119" s="13" t="s">
        <v>534</v>
      </c>
      <c r="K119" s="13" t="s">
        <v>527</v>
      </c>
      <c r="L119" s="13" t="s">
        <v>535</v>
      </c>
      <c r="M119" s="81"/>
      <c r="N119" s="13" t="s">
        <v>536</v>
      </c>
      <c r="O119" s="13" t="s">
        <v>537</v>
      </c>
      <c r="P119" s="13" t="s">
        <v>538</v>
      </c>
      <c r="Q119" s="81"/>
      <c r="U119" s="81"/>
      <c r="Y119" s="81"/>
    </row>
    <row r="120" spans="1:25" ht="15.75" customHeight="1">
      <c r="A120" s="41">
        <v>0</v>
      </c>
      <c r="B120" s="43"/>
      <c r="C120" s="43"/>
      <c r="E120" s="11">
        <v>0</v>
      </c>
      <c r="F120" s="11">
        <v>0</v>
      </c>
      <c r="G120" s="11">
        <v>0</v>
      </c>
      <c r="H120" s="11">
        <v>0</v>
      </c>
      <c r="I120" s="51"/>
      <c r="M120" s="51"/>
      <c r="Q120" s="51"/>
      <c r="U120" s="51"/>
      <c r="Y120" s="51"/>
    </row>
    <row r="121" spans="1:25" ht="15.75" customHeight="1">
      <c r="A121" s="41" t="s">
        <v>79</v>
      </c>
      <c r="B121" s="43" t="s">
        <v>266</v>
      </c>
      <c r="C121" s="43">
        <v>1</v>
      </c>
      <c r="D121" s="11" t="s">
        <v>81</v>
      </c>
      <c r="E121" s="50">
        <v>44279</v>
      </c>
      <c r="F121" s="52" t="s">
        <v>113</v>
      </c>
      <c r="G121" s="50">
        <v>44279</v>
      </c>
      <c r="H121" s="52" t="s">
        <v>622</v>
      </c>
      <c r="I121" s="83">
        <v>1134</v>
      </c>
      <c r="M121" s="83">
        <v>1424</v>
      </c>
      <c r="Q121" s="83">
        <v>1426</v>
      </c>
      <c r="U121" s="83"/>
      <c r="Y121" s="83"/>
    </row>
    <row r="122" spans="1:25" ht="15.75" customHeight="1">
      <c r="A122" s="41" t="s">
        <v>79</v>
      </c>
      <c r="B122" s="43" t="s">
        <v>266</v>
      </c>
      <c r="C122" s="43">
        <v>2</v>
      </c>
      <c r="D122" s="11" t="s">
        <v>81</v>
      </c>
      <c r="E122" s="50">
        <v>44279</v>
      </c>
      <c r="F122" s="11" t="s">
        <v>117</v>
      </c>
      <c r="G122" s="50">
        <v>44279</v>
      </c>
      <c r="H122" s="52" t="s">
        <v>623</v>
      </c>
      <c r="I122" s="81"/>
      <c r="M122" s="81"/>
      <c r="Q122" s="81"/>
      <c r="U122" s="81"/>
      <c r="Y122" s="81"/>
    </row>
    <row r="123" spans="1:25" ht="15.75" customHeight="1">
      <c r="A123" s="41" t="s">
        <v>79</v>
      </c>
      <c r="B123" s="43" t="s">
        <v>267</v>
      </c>
      <c r="C123" s="43">
        <v>1</v>
      </c>
      <c r="D123" s="11" t="s">
        <v>268</v>
      </c>
      <c r="E123" s="50">
        <v>44279</v>
      </c>
      <c r="F123" s="52" t="s">
        <v>630</v>
      </c>
      <c r="G123" s="50">
        <v>44279</v>
      </c>
      <c r="H123" s="52" t="s">
        <v>624</v>
      </c>
      <c r="I123" s="83"/>
      <c r="M123" s="83"/>
      <c r="Q123" s="83"/>
      <c r="U123" s="83"/>
      <c r="Y123" s="83"/>
    </row>
    <row r="124" spans="1:25" ht="15.75" customHeight="1">
      <c r="A124" s="41" t="s">
        <v>79</v>
      </c>
      <c r="B124" s="43" t="s">
        <v>267</v>
      </c>
      <c r="C124" s="43">
        <v>2</v>
      </c>
      <c r="D124" s="11" t="s">
        <v>268</v>
      </c>
      <c r="E124" s="50">
        <v>44279</v>
      </c>
      <c r="F124" s="52" t="s">
        <v>631</v>
      </c>
      <c r="G124" s="50">
        <v>44279</v>
      </c>
      <c r="H124" s="52" t="s">
        <v>625</v>
      </c>
      <c r="I124" s="81"/>
      <c r="M124" s="81"/>
      <c r="Q124" s="81"/>
      <c r="U124" s="81"/>
      <c r="Y124" s="81"/>
    </row>
    <row r="125" spans="1:25" ht="15.75" customHeight="1">
      <c r="A125" s="41" t="s">
        <v>79</v>
      </c>
      <c r="B125" s="43" t="s">
        <v>271</v>
      </c>
      <c r="C125" s="43">
        <v>1</v>
      </c>
      <c r="D125" s="11" t="s">
        <v>251</v>
      </c>
      <c r="E125" s="50">
        <v>44279</v>
      </c>
      <c r="F125" s="52" t="s">
        <v>632</v>
      </c>
      <c r="G125" s="50">
        <v>44279</v>
      </c>
      <c r="H125" s="52" t="s">
        <v>626</v>
      </c>
      <c r="I125" s="83">
        <v>1014</v>
      </c>
      <c r="J125" s="13" t="s">
        <v>539</v>
      </c>
      <c r="K125" s="13" t="s">
        <v>540</v>
      </c>
      <c r="L125" s="63" t="s">
        <v>541</v>
      </c>
      <c r="M125" s="83">
        <v>1039</v>
      </c>
      <c r="N125" s="13" t="s">
        <v>542</v>
      </c>
      <c r="O125" s="13" t="s">
        <v>543</v>
      </c>
      <c r="P125" s="63" t="s">
        <v>544</v>
      </c>
      <c r="Q125" s="83">
        <v>1061</v>
      </c>
      <c r="R125" s="13" t="s">
        <v>545</v>
      </c>
      <c r="S125" s="13" t="s">
        <v>512</v>
      </c>
      <c r="T125" s="63" t="s">
        <v>546</v>
      </c>
      <c r="U125" s="83">
        <v>1106</v>
      </c>
      <c r="V125" s="13" t="s">
        <v>547</v>
      </c>
      <c r="W125" s="13" t="s">
        <v>548</v>
      </c>
      <c r="X125" s="63" t="s">
        <v>549</v>
      </c>
      <c r="Y125" s="83"/>
    </row>
    <row r="126" spans="1:25" ht="15.75" customHeight="1">
      <c r="A126" s="41" t="s">
        <v>79</v>
      </c>
      <c r="B126" s="43" t="s">
        <v>271</v>
      </c>
      <c r="C126" s="43">
        <v>2</v>
      </c>
      <c r="D126" s="11" t="s">
        <v>251</v>
      </c>
      <c r="E126" s="50">
        <v>44279</v>
      </c>
      <c r="F126" s="52" t="s">
        <v>633</v>
      </c>
      <c r="G126" s="50">
        <v>44280</v>
      </c>
      <c r="H126" s="52" t="s">
        <v>627</v>
      </c>
      <c r="I126" s="81"/>
      <c r="J126" s="13" t="s">
        <v>539</v>
      </c>
      <c r="K126" s="13" t="s">
        <v>540</v>
      </c>
      <c r="L126" s="63" t="s">
        <v>541</v>
      </c>
      <c r="M126" s="81"/>
      <c r="N126" s="13" t="s">
        <v>542</v>
      </c>
      <c r="O126" s="13" t="s">
        <v>543</v>
      </c>
      <c r="P126" s="63" t="s">
        <v>544</v>
      </c>
      <c r="Q126" s="81"/>
      <c r="R126" s="13" t="s">
        <v>545</v>
      </c>
      <c r="S126" s="13" t="s">
        <v>512</v>
      </c>
      <c r="T126" s="63" t="s">
        <v>546</v>
      </c>
      <c r="U126" s="81"/>
      <c r="V126" s="13" t="s">
        <v>547</v>
      </c>
      <c r="W126" s="13" t="s">
        <v>548</v>
      </c>
      <c r="X126" s="63" t="s">
        <v>549</v>
      </c>
      <c r="Y126" s="81"/>
    </row>
    <row r="127" spans="1:25" ht="15.75" customHeight="1">
      <c r="A127" s="41" t="s">
        <v>79</v>
      </c>
      <c r="B127" s="43" t="s">
        <v>272</v>
      </c>
      <c r="C127" s="43">
        <v>1</v>
      </c>
      <c r="D127" s="11" t="s">
        <v>251</v>
      </c>
      <c r="E127" s="50">
        <v>44279</v>
      </c>
      <c r="F127" s="52" t="s">
        <v>634</v>
      </c>
      <c r="G127" s="50">
        <v>44279</v>
      </c>
      <c r="H127" s="52" t="s">
        <v>628</v>
      </c>
      <c r="I127" s="83">
        <v>1291</v>
      </c>
      <c r="J127" s="13" t="s">
        <v>550</v>
      </c>
      <c r="K127" s="13" t="s">
        <v>551</v>
      </c>
      <c r="L127" s="63" t="s">
        <v>552</v>
      </c>
      <c r="M127" s="83">
        <v>1313</v>
      </c>
      <c r="N127" s="13" t="s">
        <v>553</v>
      </c>
      <c r="O127" s="13" t="s">
        <v>554</v>
      </c>
      <c r="P127" s="63" t="s">
        <v>555</v>
      </c>
      <c r="Q127" s="83">
        <v>1322</v>
      </c>
      <c r="R127" s="13" t="s">
        <v>556</v>
      </c>
      <c r="S127" s="13" t="s">
        <v>557</v>
      </c>
      <c r="T127" s="63" t="s">
        <v>558</v>
      </c>
      <c r="U127" s="83">
        <v>1463</v>
      </c>
      <c r="V127" s="13" t="s">
        <v>559</v>
      </c>
      <c r="W127" s="13" t="s">
        <v>560</v>
      </c>
      <c r="X127" s="63" t="s">
        <v>561</v>
      </c>
      <c r="Y127" s="83"/>
    </row>
    <row r="128" spans="1:25" ht="15.75" customHeight="1">
      <c r="A128" s="41" t="s">
        <v>79</v>
      </c>
      <c r="B128" s="43" t="s">
        <v>272</v>
      </c>
      <c r="C128" s="43">
        <v>2</v>
      </c>
      <c r="D128" s="11" t="s">
        <v>251</v>
      </c>
      <c r="E128" s="50">
        <v>44280</v>
      </c>
      <c r="F128" s="52" t="s">
        <v>635</v>
      </c>
      <c r="G128" s="50">
        <v>44280</v>
      </c>
      <c r="H128" s="52" t="s">
        <v>629</v>
      </c>
      <c r="I128" s="81"/>
      <c r="J128" s="13" t="s">
        <v>550</v>
      </c>
      <c r="K128" s="13" t="s">
        <v>551</v>
      </c>
      <c r="L128" s="63" t="s">
        <v>552</v>
      </c>
      <c r="M128" s="81"/>
      <c r="N128" s="13" t="s">
        <v>553</v>
      </c>
      <c r="O128" s="13" t="s">
        <v>554</v>
      </c>
      <c r="P128" s="63" t="s">
        <v>555</v>
      </c>
      <c r="Q128" s="81"/>
      <c r="R128" s="13" t="s">
        <v>556</v>
      </c>
      <c r="S128" s="13" t="s">
        <v>557</v>
      </c>
      <c r="T128" s="63" t="s">
        <v>558</v>
      </c>
      <c r="U128" s="81"/>
      <c r="V128" s="13" t="s">
        <v>559</v>
      </c>
      <c r="W128" s="13" t="s">
        <v>560</v>
      </c>
      <c r="X128" s="63" t="s">
        <v>561</v>
      </c>
      <c r="Y128" s="81"/>
    </row>
    <row r="129" spans="1:25" ht="15.75" customHeight="1">
      <c r="A129" s="41">
        <v>0</v>
      </c>
      <c r="B129" s="43"/>
      <c r="C129" s="43"/>
      <c r="E129" s="11">
        <v>0</v>
      </c>
      <c r="F129" s="11">
        <v>0</v>
      </c>
      <c r="G129" s="11">
        <v>0</v>
      </c>
      <c r="H129" s="11">
        <v>0</v>
      </c>
      <c r="I129" s="51"/>
      <c r="M129" s="51"/>
      <c r="Q129" s="51"/>
      <c r="U129" s="51"/>
      <c r="Y129" s="51"/>
    </row>
    <row r="130" spans="1:25" ht="15.75" customHeight="1">
      <c r="A130" s="41" t="s">
        <v>90</v>
      </c>
      <c r="B130" s="43" t="s">
        <v>273</v>
      </c>
      <c r="C130" s="43">
        <v>1</v>
      </c>
      <c r="D130" s="11" t="s">
        <v>274</v>
      </c>
      <c r="E130" s="50">
        <v>44279</v>
      </c>
      <c r="F130" s="11" t="s">
        <v>113</v>
      </c>
      <c r="G130" s="50">
        <v>44279</v>
      </c>
      <c r="H130" s="52" t="s">
        <v>622</v>
      </c>
      <c r="I130" s="83">
        <v>1741</v>
      </c>
      <c r="J130" s="11" t="s">
        <v>562</v>
      </c>
      <c r="K130" s="11" t="s">
        <v>563</v>
      </c>
      <c r="L130" s="11" t="s">
        <v>564</v>
      </c>
      <c r="M130" s="83">
        <v>1077</v>
      </c>
      <c r="N130" s="11" t="s">
        <v>565</v>
      </c>
      <c r="O130" s="11" t="s">
        <v>566</v>
      </c>
      <c r="P130" s="11" t="s">
        <v>276</v>
      </c>
      <c r="Q130" s="83">
        <v>1462</v>
      </c>
      <c r="R130" s="63" t="s">
        <v>567</v>
      </c>
      <c r="S130" s="13" t="s">
        <v>568</v>
      </c>
      <c r="T130" s="13" t="s">
        <v>569</v>
      </c>
      <c r="U130" s="83"/>
      <c r="Y130" s="83"/>
    </row>
    <row r="131" spans="1:25" ht="15.75" customHeight="1">
      <c r="A131" s="41" t="s">
        <v>90</v>
      </c>
      <c r="B131" s="43" t="s">
        <v>273</v>
      </c>
      <c r="C131" s="43">
        <v>2</v>
      </c>
      <c r="D131" s="11" t="s">
        <v>274</v>
      </c>
      <c r="E131" s="50">
        <v>44279</v>
      </c>
      <c r="F131" s="11" t="s">
        <v>117</v>
      </c>
      <c r="G131" s="50">
        <v>44279</v>
      </c>
      <c r="H131" s="52" t="s">
        <v>623</v>
      </c>
      <c r="I131" s="81"/>
      <c r="J131" s="11" t="s">
        <v>562</v>
      </c>
      <c r="K131" s="11" t="s">
        <v>563</v>
      </c>
      <c r="L131" s="11" t="s">
        <v>564</v>
      </c>
      <c r="M131" s="81"/>
      <c r="N131" s="11" t="s">
        <v>565</v>
      </c>
      <c r="O131" s="11" t="s">
        <v>566</v>
      </c>
      <c r="P131" s="11" t="s">
        <v>276</v>
      </c>
      <c r="Q131" s="81"/>
      <c r="R131" s="63" t="s">
        <v>567</v>
      </c>
      <c r="S131" s="13" t="s">
        <v>568</v>
      </c>
      <c r="T131" s="13" t="s">
        <v>569</v>
      </c>
      <c r="U131" s="81"/>
      <c r="Y131" s="81"/>
    </row>
    <row r="132" spans="1:25" ht="15.75" customHeight="1">
      <c r="A132" s="41" t="s">
        <v>90</v>
      </c>
      <c r="B132" s="43" t="s">
        <v>278</v>
      </c>
      <c r="C132" s="43">
        <v>1</v>
      </c>
      <c r="D132" s="11" t="s">
        <v>279</v>
      </c>
      <c r="E132" s="50">
        <v>44279</v>
      </c>
      <c r="F132" s="52" t="s">
        <v>630</v>
      </c>
      <c r="G132" s="50">
        <v>44279</v>
      </c>
      <c r="H132" s="52" t="s">
        <v>624</v>
      </c>
      <c r="I132" s="83"/>
      <c r="M132" s="83"/>
      <c r="Q132" s="83"/>
      <c r="U132" s="83"/>
      <c r="Y132" s="83"/>
    </row>
    <row r="133" spans="1:25" ht="15.75" customHeight="1">
      <c r="A133" s="41" t="s">
        <v>90</v>
      </c>
      <c r="B133" s="43" t="s">
        <v>278</v>
      </c>
      <c r="C133" s="43">
        <v>2</v>
      </c>
      <c r="D133" s="11" t="s">
        <v>279</v>
      </c>
      <c r="E133" s="50">
        <v>44279</v>
      </c>
      <c r="F133" s="52" t="s">
        <v>631</v>
      </c>
      <c r="G133" s="50">
        <v>44279</v>
      </c>
      <c r="H133" s="52" t="s">
        <v>625</v>
      </c>
      <c r="I133" s="81"/>
      <c r="M133" s="81"/>
      <c r="Q133" s="81"/>
      <c r="U133" s="81"/>
      <c r="Y133" s="81"/>
    </row>
    <row r="134" spans="1:25" ht="15.75" customHeight="1">
      <c r="A134" s="41" t="s">
        <v>90</v>
      </c>
      <c r="B134" s="43" t="s">
        <v>282</v>
      </c>
      <c r="C134" s="43">
        <v>1</v>
      </c>
      <c r="D134" s="11" t="s">
        <v>283</v>
      </c>
      <c r="E134" s="50">
        <v>44279</v>
      </c>
      <c r="F134" s="52" t="s">
        <v>632</v>
      </c>
      <c r="G134" s="50">
        <v>44279</v>
      </c>
      <c r="H134" s="52" t="s">
        <v>626</v>
      </c>
      <c r="I134" s="85">
        <v>1109</v>
      </c>
      <c r="J134" s="13" t="s">
        <v>570</v>
      </c>
      <c r="M134" s="86">
        <v>1729</v>
      </c>
      <c r="N134" s="33" t="s">
        <v>570</v>
      </c>
      <c r="O134" s="33"/>
      <c r="P134" s="33"/>
      <c r="Q134" s="86">
        <v>1749</v>
      </c>
      <c r="U134" s="86">
        <v>1787</v>
      </c>
      <c r="V134" s="62" t="s">
        <v>571</v>
      </c>
      <c r="W134" s="62" t="s">
        <v>454</v>
      </c>
      <c r="X134" s="67" t="s">
        <v>301</v>
      </c>
      <c r="Y134" s="83"/>
    </row>
    <row r="135" spans="1:25" ht="15.75" customHeight="1">
      <c r="A135" s="41" t="s">
        <v>90</v>
      </c>
      <c r="B135" s="43" t="s">
        <v>282</v>
      </c>
      <c r="C135" s="43">
        <v>2</v>
      </c>
      <c r="D135" s="11" t="s">
        <v>283</v>
      </c>
      <c r="E135" s="50">
        <v>44279</v>
      </c>
      <c r="F135" s="52" t="s">
        <v>633</v>
      </c>
      <c r="G135" s="50">
        <v>44280</v>
      </c>
      <c r="H135" s="52" t="s">
        <v>627</v>
      </c>
      <c r="I135" s="81"/>
      <c r="J135" s="62" t="s">
        <v>572</v>
      </c>
      <c r="K135" s="62" t="s">
        <v>573</v>
      </c>
      <c r="L135" s="68" t="s">
        <v>574</v>
      </c>
      <c r="M135" s="81"/>
      <c r="N135" s="33" t="s">
        <v>289</v>
      </c>
      <c r="O135" s="33" t="s">
        <v>290</v>
      </c>
      <c r="P135" s="34" t="s">
        <v>291</v>
      </c>
      <c r="Q135" s="81"/>
      <c r="U135" s="81"/>
      <c r="V135" s="62" t="s">
        <v>571</v>
      </c>
      <c r="W135" s="62" t="s">
        <v>454</v>
      </c>
      <c r="X135" s="67" t="s">
        <v>301</v>
      </c>
      <c r="Y135" s="81"/>
    </row>
    <row r="136" spans="1:25" ht="15.75" customHeight="1">
      <c r="A136" s="41" t="s">
        <v>90</v>
      </c>
      <c r="B136" s="43" t="s">
        <v>288</v>
      </c>
      <c r="C136" s="43">
        <v>1</v>
      </c>
      <c r="D136" s="11" t="s">
        <v>283</v>
      </c>
      <c r="E136" s="50">
        <v>44279</v>
      </c>
      <c r="F136" s="52" t="s">
        <v>634</v>
      </c>
      <c r="G136" s="50">
        <v>44279</v>
      </c>
      <c r="H136" s="52" t="s">
        <v>628</v>
      </c>
      <c r="I136" s="86">
        <v>1796</v>
      </c>
      <c r="M136" s="86">
        <v>1058</v>
      </c>
      <c r="Q136" s="86">
        <v>1282</v>
      </c>
      <c r="R136" s="13" t="s">
        <v>570</v>
      </c>
      <c r="U136" s="83"/>
      <c r="Y136" s="83"/>
    </row>
    <row r="137" spans="1:25" ht="15.75" customHeight="1">
      <c r="A137" s="41" t="s">
        <v>90</v>
      </c>
      <c r="B137" s="43" t="s">
        <v>288</v>
      </c>
      <c r="C137" s="43">
        <v>2</v>
      </c>
      <c r="D137" s="11" t="s">
        <v>283</v>
      </c>
      <c r="E137" s="50">
        <v>44280</v>
      </c>
      <c r="F137" s="52" t="s">
        <v>635</v>
      </c>
      <c r="G137" s="50">
        <v>44280</v>
      </c>
      <c r="H137" s="52" t="s">
        <v>629</v>
      </c>
      <c r="I137" s="81"/>
      <c r="M137" s="81"/>
      <c r="Q137" s="81"/>
      <c r="R137" s="69" t="s">
        <v>575</v>
      </c>
      <c r="S137" s="62" t="s">
        <v>576</v>
      </c>
      <c r="T137" s="67" t="s">
        <v>577</v>
      </c>
      <c r="U137" s="81"/>
      <c r="Y137" s="81"/>
    </row>
    <row r="138" spans="1:25" ht="15.75" customHeight="1">
      <c r="A138" s="41">
        <v>0</v>
      </c>
      <c r="B138" s="43"/>
      <c r="C138" s="43"/>
      <c r="E138" s="11">
        <v>0</v>
      </c>
      <c r="F138" s="11">
        <v>0</v>
      </c>
      <c r="G138" s="11">
        <v>0</v>
      </c>
      <c r="H138" s="11">
        <v>0</v>
      </c>
      <c r="I138" s="51"/>
      <c r="M138" s="51"/>
      <c r="Q138" s="51"/>
      <c r="U138" s="51"/>
      <c r="Y138" s="51"/>
    </row>
    <row r="139" spans="1:25" ht="15.75" customHeight="1">
      <c r="A139" s="42" t="s">
        <v>292</v>
      </c>
      <c r="B139" s="43"/>
      <c r="C139" s="43"/>
      <c r="F139" s="11">
        <v>0</v>
      </c>
      <c r="G139" s="11">
        <v>0</v>
      </c>
      <c r="H139" s="11">
        <v>0</v>
      </c>
      <c r="I139" s="51"/>
      <c r="M139" s="51"/>
      <c r="Q139" s="51"/>
      <c r="U139" s="51"/>
      <c r="Y139" s="51"/>
    </row>
    <row r="140" spans="1:25" ht="15.75" customHeight="1">
      <c r="A140" s="44" t="s">
        <v>14</v>
      </c>
      <c r="B140" s="45" t="s">
        <v>293</v>
      </c>
      <c r="C140" s="45">
        <v>1</v>
      </c>
      <c r="D140" s="47" t="s">
        <v>18</v>
      </c>
      <c r="E140" s="48">
        <v>44280</v>
      </c>
      <c r="F140" s="47" t="s">
        <v>294</v>
      </c>
      <c r="G140" s="48">
        <v>44280</v>
      </c>
      <c r="H140" s="47" t="s">
        <v>17</v>
      </c>
      <c r="I140" s="89">
        <v>9992</v>
      </c>
      <c r="J140" s="49" t="s">
        <v>578</v>
      </c>
      <c r="K140" s="49" t="s">
        <v>579</v>
      </c>
      <c r="L140" s="49" t="s">
        <v>580</v>
      </c>
      <c r="M140" s="51"/>
      <c r="Q140" s="51"/>
      <c r="U140" s="51"/>
      <c r="Y140" s="51"/>
    </row>
    <row r="141" spans="1:25" ht="15.75" customHeight="1">
      <c r="A141" s="44" t="s">
        <v>14</v>
      </c>
      <c r="B141" s="45" t="s">
        <v>293</v>
      </c>
      <c r="C141" s="45">
        <v>2</v>
      </c>
      <c r="D141" s="47" t="s">
        <v>18</v>
      </c>
      <c r="E141" s="48">
        <v>44280</v>
      </c>
      <c r="F141" s="47" t="s">
        <v>25</v>
      </c>
      <c r="G141" s="48">
        <v>44280</v>
      </c>
      <c r="H141" s="47" t="s">
        <v>26</v>
      </c>
      <c r="I141" s="81"/>
      <c r="J141" s="49" t="s">
        <v>578</v>
      </c>
      <c r="K141" s="49" t="s">
        <v>579</v>
      </c>
      <c r="L141" s="49" t="s">
        <v>580</v>
      </c>
      <c r="M141" s="51"/>
      <c r="Q141" s="51"/>
      <c r="U141" s="51"/>
      <c r="Y141" s="51"/>
    </row>
    <row r="142" spans="1:25" ht="15.75" customHeight="1">
      <c r="A142" s="41">
        <v>0</v>
      </c>
      <c r="B142" s="43"/>
      <c r="C142" s="43"/>
      <c r="E142" s="50">
        <v>0</v>
      </c>
      <c r="F142" s="11">
        <v>0</v>
      </c>
      <c r="G142" s="50">
        <v>0</v>
      </c>
      <c r="H142" s="11">
        <v>0</v>
      </c>
      <c r="I142" s="51"/>
      <c r="M142" s="51"/>
      <c r="Q142" s="51"/>
      <c r="U142" s="51"/>
      <c r="Y142" s="51"/>
    </row>
    <row r="143" spans="1:25" ht="15.75" hidden="1" customHeight="1">
      <c r="A143" s="41"/>
      <c r="B143" s="43"/>
      <c r="C143" s="70">
        <v>0</v>
      </c>
      <c r="D143" s="11" t="s">
        <v>18</v>
      </c>
      <c r="E143" s="50"/>
      <c r="F143" s="11"/>
      <c r="G143" s="50"/>
      <c r="H143" s="11"/>
      <c r="I143" s="51"/>
      <c r="M143" s="51"/>
      <c r="Q143" s="51"/>
      <c r="U143" s="51"/>
      <c r="Y143" s="51"/>
    </row>
    <row r="144" spans="1:25" ht="15.75" hidden="1" customHeight="1">
      <c r="A144" s="41">
        <v>0</v>
      </c>
      <c r="B144" s="43"/>
      <c r="C144" s="43"/>
      <c r="E144" s="50">
        <v>0</v>
      </c>
      <c r="F144" s="11">
        <v>0</v>
      </c>
      <c r="G144" s="50">
        <v>0</v>
      </c>
      <c r="H144" s="11">
        <v>0</v>
      </c>
      <c r="I144" s="51"/>
      <c r="M144" s="51"/>
      <c r="Q144" s="51"/>
      <c r="U144" s="51"/>
      <c r="Y144" s="51"/>
    </row>
    <row r="145" spans="1:25" ht="15.75" customHeight="1">
      <c r="A145" s="41" t="s">
        <v>14</v>
      </c>
      <c r="B145" s="43" t="s">
        <v>119</v>
      </c>
      <c r="C145" s="43">
        <v>1</v>
      </c>
      <c r="D145" s="11" t="s">
        <v>119</v>
      </c>
      <c r="E145" s="50">
        <v>44280</v>
      </c>
      <c r="F145" s="11" t="s">
        <v>28</v>
      </c>
      <c r="G145" s="50">
        <v>44280</v>
      </c>
      <c r="H145" s="11" t="s">
        <v>29</v>
      </c>
      <c r="I145" s="83"/>
      <c r="M145" s="83"/>
      <c r="Q145" s="83"/>
      <c r="U145" s="83"/>
      <c r="Y145" s="83"/>
    </row>
    <row r="146" spans="1:25" ht="15.75" customHeight="1">
      <c r="A146" s="41" t="s">
        <v>14</v>
      </c>
      <c r="B146" s="43" t="s">
        <v>119</v>
      </c>
      <c r="C146" s="43">
        <v>2</v>
      </c>
      <c r="D146" s="11" t="s">
        <v>119</v>
      </c>
      <c r="E146" s="50">
        <v>44280</v>
      </c>
      <c r="F146" s="11" t="s">
        <v>33</v>
      </c>
      <c r="G146" s="50">
        <v>44280</v>
      </c>
      <c r="H146" s="11" t="s">
        <v>34</v>
      </c>
      <c r="I146" s="81"/>
      <c r="M146" s="81"/>
      <c r="Q146" s="81"/>
      <c r="U146" s="81"/>
      <c r="Y146" s="81"/>
    </row>
    <row r="147" spans="1:25" ht="15.75" customHeight="1">
      <c r="A147" s="41" t="s">
        <v>14</v>
      </c>
      <c r="B147" s="43" t="s">
        <v>307</v>
      </c>
      <c r="C147" s="43">
        <v>1</v>
      </c>
      <c r="D147" s="11" t="s">
        <v>307</v>
      </c>
      <c r="E147" s="50">
        <v>44280</v>
      </c>
      <c r="F147" s="11" t="s">
        <v>36</v>
      </c>
      <c r="G147" s="50">
        <v>44280</v>
      </c>
      <c r="H147" s="11" t="s">
        <v>37</v>
      </c>
      <c r="I147" s="83">
        <v>1236</v>
      </c>
      <c r="J147" s="13" t="s">
        <v>581</v>
      </c>
      <c r="K147" s="13" t="s">
        <v>582</v>
      </c>
      <c r="L147" s="13" t="s">
        <v>583</v>
      </c>
      <c r="Q147" s="83"/>
      <c r="U147" s="83"/>
      <c r="Y147" s="83"/>
    </row>
    <row r="148" spans="1:25" ht="15.75" customHeight="1">
      <c r="A148" s="41" t="s">
        <v>14</v>
      </c>
      <c r="B148" s="43" t="s">
        <v>307</v>
      </c>
      <c r="C148" s="43">
        <v>2</v>
      </c>
      <c r="D148" s="11" t="s">
        <v>307</v>
      </c>
      <c r="E148" s="50">
        <v>44281</v>
      </c>
      <c r="F148" s="11" t="s">
        <v>38</v>
      </c>
      <c r="G148" s="50">
        <v>44281</v>
      </c>
      <c r="H148" s="11" t="s">
        <v>39</v>
      </c>
      <c r="I148" s="81"/>
      <c r="J148" s="13" t="s">
        <v>581</v>
      </c>
      <c r="K148" s="13" t="s">
        <v>582</v>
      </c>
      <c r="L148" s="13" t="s">
        <v>583</v>
      </c>
      <c r="M148" s="71">
        <v>1481</v>
      </c>
      <c r="N148" s="72" t="s">
        <v>584</v>
      </c>
      <c r="O148" s="72" t="s">
        <v>585</v>
      </c>
      <c r="P148" s="73" t="s">
        <v>586</v>
      </c>
      <c r="Q148" s="81"/>
      <c r="U148" s="81"/>
      <c r="Y148" s="81"/>
    </row>
    <row r="149" spans="1:25" ht="15.75" customHeight="1">
      <c r="A149" s="41" t="s">
        <v>14</v>
      </c>
      <c r="B149" s="43" t="s">
        <v>312</v>
      </c>
      <c r="C149" s="43">
        <v>1</v>
      </c>
      <c r="D149" s="11" t="s">
        <v>312</v>
      </c>
      <c r="E149" s="50">
        <v>44280</v>
      </c>
      <c r="F149" s="11" t="s">
        <v>41</v>
      </c>
      <c r="G149" s="50">
        <v>44280</v>
      </c>
      <c r="H149" s="74" t="s">
        <v>313</v>
      </c>
      <c r="I149" s="83"/>
      <c r="M149" s="83"/>
      <c r="Q149" s="83"/>
      <c r="U149" s="83"/>
      <c r="Y149" s="83"/>
    </row>
    <row r="150" spans="1:25" ht="15.75" customHeight="1">
      <c r="A150" s="41" t="s">
        <v>14</v>
      </c>
      <c r="B150" s="43" t="s">
        <v>312</v>
      </c>
      <c r="C150" s="43">
        <v>2</v>
      </c>
      <c r="D150" s="11" t="s">
        <v>312</v>
      </c>
      <c r="E150" s="50">
        <v>44281</v>
      </c>
      <c r="F150" s="11" t="s">
        <v>42</v>
      </c>
      <c r="G150" s="50">
        <v>44281</v>
      </c>
      <c r="H150" s="74" t="s">
        <v>314</v>
      </c>
      <c r="I150" s="81"/>
      <c r="M150" s="81"/>
      <c r="Q150" s="81"/>
      <c r="U150" s="81"/>
      <c r="Y150" s="81"/>
    </row>
    <row r="151" spans="1:25" ht="15.75" customHeight="1">
      <c r="A151" s="41">
        <v>0</v>
      </c>
      <c r="B151" s="43"/>
      <c r="C151" s="43"/>
      <c r="E151" s="11">
        <v>0</v>
      </c>
      <c r="F151" s="11">
        <v>0</v>
      </c>
      <c r="G151" s="11">
        <v>0</v>
      </c>
      <c r="H151" s="11">
        <v>0</v>
      </c>
      <c r="I151" s="51"/>
      <c r="M151" s="51"/>
      <c r="Q151" s="51"/>
      <c r="U151" s="51"/>
      <c r="Y151" s="51"/>
    </row>
    <row r="152" spans="1:25" ht="15.75" customHeight="1">
      <c r="A152" s="41" t="s">
        <v>44</v>
      </c>
      <c r="B152" s="43" t="s">
        <v>315</v>
      </c>
      <c r="C152" s="43">
        <v>1</v>
      </c>
      <c r="D152" s="11" t="s">
        <v>315</v>
      </c>
      <c r="E152" s="50">
        <v>44280</v>
      </c>
      <c r="F152" s="11" t="s">
        <v>28</v>
      </c>
      <c r="G152" s="50">
        <v>44280</v>
      </c>
      <c r="H152" s="11" t="s">
        <v>29</v>
      </c>
      <c r="I152" s="83"/>
      <c r="M152" s="83"/>
      <c r="Q152" s="83">
        <v>1422</v>
      </c>
      <c r="R152" s="13" t="s">
        <v>587</v>
      </c>
      <c r="S152" s="13" t="s">
        <v>588</v>
      </c>
      <c r="T152" s="13" t="s">
        <v>589</v>
      </c>
      <c r="U152" s="83">
        <v>1544</v>
      </c>
      <c r="V152" s="13" t="s">
        <v>590</v>
      </c>
      <c r="W152" s="13" t="s">
        <v>591</v>
      </c>
      <c r="X152" s="13" t="s">
        <v>592</v>
      </c>
      <c r="Y152" s="83"/>
    </row>
    <row r="153" spans="1:25" ht="15.75" customHeight="1">
      <c r="A153" s="41" t="s">
        <v>44</v>
      </c>
      <c r="B153" s="43" t="s">
        <v>315</v>
      </c>
      <c r="C153" s="43">
        <v>2</v>
      </c>
      <c r="D153" s="11" t="s">
        <v>315</v>
      </c>
      <c r="E153" s="50">
        <v>44280</v>
      </c>
      <c r="F153" s="11" t="s">
        <v>33</v>
      </c>
      <c r="G153" s="50">
        <v>44280</v>
      </c>
      <c r="H153" s="11" t="s">
        <v>34</v>
      </c>
      <c r="I153" s="81"/>
      <c r="M153" s="81"/>
      <c r="Q153" s="81"/>
      <c r="R153" s="13" t="s">
        <v>593</v>
      </c>
      <c r="S153" s="30" t="s">
        <v>588</v>
      </c>
      <c r="T153" s="13" t="s">
        <v>589</v>
      </c>
      <c r="U153" s="81"/>
      <c r="V153" s="13" t="s">
        <v>590</v>
      </c>
      <c r="W153" s="13" t="s">
        <v>591</v>
      </c>
      <c r="X153" s="13" t="s">
        <v>592</v>
      </c>
      <c r="Y153" s="81"/>
    </row>
    <row r="154" spans="1:25" ht="15.75" customHeight="1">
      <c r="A154" s="41" t="s">
        <v>44</v>
      </c>
      <c r="B154" s="43" t="s">
        <v>321</v>
      </c>
      <c r="C154" s="43">
        <v>1</v>
      </c>
      <c r="D154" s="11" t="s">
        <v>322</v>
      </c>
      <c r="E154" s="50">
        <v>44280</v>
      </c>
      <c r="F154" s="11" t="s">
        <v>36</v>
      </c>
      <c r="G154" s="50">
        <v>44280</v>
      </c>
      <c r="H154" s="11" t="s">
        <v>37</v>
      </c>
      <c r="I154" s="83"/>
      <c r="M154" s="83"/>
      <c r="Q154" s="83"/>
      <c r="U154" s="83"/>
      <c r="Y154" s="83"/>
    </row>
    <row r="155" spans="1:25" ht="15.75" customHeight="1">
      <c r="A155" s="41" t="s">
        <v>44</v>
      </c>
      <c r="B155" s="43" t="s">
        <v>321</v>
      </c>
      <c r="C155" s="43">
        <v>2</v>
      </c>
      <c r="D155" s="11" t="s">
        <v>322</v>
      </c>
      <c r="E155" s="50">
        <v>44281</v>
      </c>
      <c r="F155" s="11" t="s">
        <v>38</v>
      </c>
      <c r="G155" s="50">
        <v>44281</v>
      </c>
      <c r="H155" s="11" t="s">
        <v>39</v>
      </c>
      <c r="I155" s="81"/>
      <c r="M155" s="81"/>
      <c r="Q155" s="81"/>
      <c r="U155" s="81"/>
      <c r="Y155" s="81"/>
    </row>
    <row r="156" spans="1:25" ht="15.75" customHeight="1">
      <c r="A156" s="41" t="s">
        <v>44</v>
      </c>
      <c r="B156" s="43" t="s">
        <v>325</v>
      </c>
      <c r="C156" s="43">
        <v>1</v>
      </c>
      <c r="D156" s="11" t="s">
        <v>325</v>
      </c>
      <c r="E156" s="50">
        <v>44280</v>
      </c>
      <c r="F156" s="11" t="s">
        <v>41</v>
      </c>
      <c r="G156" s="50">
        <v>44280</v>
      </c>
      <c r="H156" s="52" t="s">
        <v>298</v>
      </c>
      <c r="I156" s="86">
        <v>1517</v>
      </c>
      <c r="J156" s="13" t="s">
        <v>594</v>
      </c>
      <c r="K156" s="13" t="s">
        <v>595</v>
      </c>
      <c r="L156" s="75" t="s">
        <v>596</v>
      </c>
      <c r="M156" s="86">
        <v>1083</v>
      </c>
      <c r="N156" s="13" t="s">
        <v>597</v>
      </c>
      <c r="O156" s="13" t="s">
        <v>598</v>
      </c>
      <c r="P156" s="76" t="s">
        <v>599</v>
      </c>
      <c r="Q156" s="83">
        <v>1174</v>
      </c>
      <c r="U156" s="83"/>
      <c r="Y156" s="83"/>
    </row>
    <row r="157" spans="1:25" ht="15.75" customHeight="1">
      <c r="A157" s="41" t="s">
        <v>44</v>
      </c>
      <c r="B157" s="43" t="s">
        <v>325</v>
      </c>
      <c r="C157" s="43">
        <v>2</v>
      </c>
      <c r="D157" s="11" t="s">
        <v>325</v>
      </c>
      <c r="E157" s="50">
        <v>44281</v>
      </c>
      <c r="F157" s="11" t="s">
        <v>42</v>
      </c>
      <c r="G157" s="50">
        <v>44281</v>
      </c>
      <c r="H157" s="11" t="s">
        <v>43</v>
      </c>
      <c r="I157" s="81"/>
      <c r="J157" s="13" t="s">
        <v>594</v>
      </c>
      <c r="K157" s="13" t="s">
        <v>595</v>
      </c>
      <c r="L157" s="75" t="s">
        <v>596</v>
      </c>
      <c r="M157" s="81"/>
      <c r="N157" s="13" t="s">
        <v>597</v>
      </c>
      <c r="O157" s="13" t="s">
        <v>598</v>
      </c>
      <c r="P157" s="76" t="s">
        <v>599</v>
      </c>
      <c r="Q157" s="81"/>
      <c r="U157" s="81"/>
      <c r="Y157" s="81"/>
    </row>
    <row r="158" spans="1:25" ht="15.75" customHeight="1">
      <c r="A158" s="41">
        <v>0</v>
      </c>
      <c r="B158" s="43"/>
      <c r="C158" s="43"/>
      <c r="E158" s="11">
        <v>0</v>
      </c>
      <c r="F158" s="11">
        <v>0</v>
      </c>
      <c r="G158" s="11">
        <v>0</v>
      </c>
      <c r="H158" s="11">
        <v>0</v>
      </c>
      <c r="I158" s="51"/>
      <c r="M158" s="51"/>
      <c r="Q158" s="51"/>
      <c r="U158" s="51"/>
      <c r="Y158" s="51"/>
    </row>
    <row r="159" spans="1:25" ht="15.75" customHeight="1">
      <c r="A159" s="41" t="s">
        <v>63</v>
      </c>
      <c r="B159" s="43" t="s">
        <v>333</v>
      </c>
      <c r="C159" s="43">
        <v>1</v>
      </c>
      <c r="D159" s="11" t="s">
        <v>279</v>
      </c>
      <c r="E159" s="50">
        <v>44280</v>
      </c>
      <c r="F159" s="11" t="s">
        <v>28</v>
      </c>
      <c r="G159" s="50">
        <v>44280</v>
      </c>
      <c r="H159" s="11" t="s">
        <v>29</v>
      </c>
      <c r="I159" s="83"/>
      <c r="M159" s="83"/>
      <c r="Q159" s="83"/>
      <c r="U159" s="83"/>
      <c r="Y159" s="83"/>
    </row>
    <row r="160" spans="1:25" ht="15.75" customHeight="1">
      <c r="A160" s="41" t="s">
        <v>63</v>
      </c>
      <c r="B160" s="43" t="s">
        <v>333</v>
      </c>
      <c r="C160" s="43">
        <v>2</v>
      </c>
      <c r="D160" s="11" t="s">
        <v>279</v>
      </c>
      <c r="E160" s="50">
        <v>44280</v>
      </c>
      <c r="F160" s="11" t="s">
        <v>33</v>
      </c>
      <c r="G160" s="50">
        <v>44280</v>
      </c>
      <c r="H160" s="11" t="s">
        <v>34</v>
      </c>
      <c r="I160" s="81"/>
      <c r="M160" s="81"/>
      <c r="Q160" s="81"/>
      <c r="U160" s="81"/>
      <c r="Y160" s="81"/>
    </row>
    <row r="161" spans="1:25" ht="15.75" customHeight="1">
      <c r="A161" s="41" t="s">
        <v>63</v>
      </c>
      <c r="B161" s="43" t="s">
        <v>334</v>
      </c>
      <c r="C161" s="43">
        <v>1</v>
      </c>
      <c r="D161" s="11" t="s">
        <v>279</v>
      </c>
      <c r="E161" s="50">
        <v>44280</v>
      </c>
      <c r="F161" s="11" t="s">
        <v>36</v>
      </c>
      <c r="G161" s="50">
        <v>44280</v>
      </c>
      <c r="H161" s="11" t="s">
        <v>37</v>
      </c>
      <c r="I161" s="83"/>
      <c r="M161" s="83"/>
      <c r="Q161" s="83"/>
      <c r="U161" s="83"/>
      <c r="Y161" s="83"/>
    </row>
    <row r="162" spans="1:25" ht="15.75" customHeight="1">
      <c r="A162" s="41" t="s">
        <v>63</v>
      </c>
      <c r="B162" s="43" t="s">
        <v>334</v>
      </c>
      <c r="C162" s="43">
        <v>2</v>
      </c>
      <c r="D162" s="11" t="s">
        <v>279</v>
      </c>
      <c r="E162" s="50">
        <v>44281</v>
      </c>
      <c r="F162" s="11" t="s">
        <v>38</v>
      </c>
      <c r="G162" s="50">
        <v>44281</v>
      </c>
      <c r="H162" s="11" t="s">
        <v>39</v>
      </c>
      <c r="I162" s="81"/>
      <c r="M162" s="81"/>
      <c r="Q162" s="81"/>
      <c r="U162" s="81"/>
      <c r="Y162" s="81"/>
    </row>
    <row r="163" spans="1:25" ht="15.75" customHeight="1">
      <c r="A163" s="41" t="s">
        <v>63</v>
      </c>
      <c r="B163" s="43" t="s">
        <v>335</v>
      </c>
      <c r="C163" s="43">
        <v>1</v>
      </c>
      <c r="D163" s="11" t="s">
        <v>279</v>
      </c>
      <c r="E163" s="50">
        <v>44280</v>
      </c>
      <c r="F163" s="11" t="s">
        <v>41</v>
      </c>
      <c r="G163" s="50">
        <v>44280</v>
      </c>
      <c r="H163" s="52" t="s">
        <v>298</v>
      </c>
      <c r="I163" s="83"/>
      <c r="M163" s="83"/>
      <c r="Q163" s="83"/>
      <c r="U163" s="83"/>
      <c r="Y163" s="83"/>
    </row>
    <row r="164" spans="1:25" ht="15.75" customHeight="1">
      <c r="A164" s="41" t="s">
        <v>63</v>
      </c>
      <c r="B164" s="43" t="s">
        <v>335</v>
      </c>
      <c r="C164" s="43">
        <v>2</v>
      </c>
      <c r="D164" s="11" t="s">
        <v>279</v>
      </c>
      <c r="E164" s="50">
        <v>44281</v>
      </c>
      <c r="F164" s="11" t="s">
        <v>42</v>
      </c>
      <c r="G164" s="50">
        <v>44281</v>
      </c>
      <c r="H164" s="11" t="s">
        <v>43</v>
      </c>
      <c r="I164" s="81"/>
      <c r="M164" s="81"/>
      <c r="Q164" s="81"/>
      <c r="U164" s="81"/>
      <c r="Y164" s="81"/>
    </row>
    <row r="165" spans="1:25" ht="15.75" customHeight="1">
      <c r="A165" s="41">
        <v>0</v>
      </c>
      <c r="B165" s="43"/>
      <c r="C165" s="43"/>
      <c r="E165" s="11">
        <v>0</v>
      </c>
      <c r="F165" s="11">
        <v>0</v>
      </c>
      <c r="G165" s="11">
        <v>0</v>
      </c>
      <c r="H165" s="11">
        <v>0</v>
      </c>
      <c r="I165" s="51"/>
      <c r="M165" s="51"/>
      <c r="Q165" s="51"/>
      <c r="U165" s="51"/>
      <c r="Y165" s="51"/>
    </row>
    <row r="166" spans="1:25" ht="15.75" customHeight="1">
      <c r="A166" s="41" t="s">
        <v>79</v>
      </c>
      <c r="B166" s="43" t="s">
        <v>336</v>
      </c>
      <c r="C166" s="43">
        <v>1</v>
      </c>
      <c r="D166" s="11" t="s">
        <v>251</v>
      </c>
      <c r="E166" s="50">
        <v>44280</v>
      </c>
      <c r="F166" s="11" t="s">
        <v>28</v>
      </c>
      <c r="G166" s="50">
        <v>44280</v>
      </c>
      <c r="H166" s="11" t="s">
        <v>29</v>
      </c>
      <c r="I166" s="83">
        <v>1494</v>
      </c>
      <c r="J166" s="13" t="s">
        <v>600</v>
      </c>
      <c r="K166" s="13" t="s">
        <v>601</v>
      </c>
      <c r="L166" s="63" t="s">
        <v>602</v>
      </c>
      <c r="M166" s="83">
        <v>1498</v>
      </c>
      <c r="N166" s="13" t="s">
        <v>603</v>
      </c>
      <c r="O166" s="13" t="s">
        <v>604</v>
      </c>
      <c r="P166" s="63" t="s">
        <v>605</v>
      </c>
      <c r="Q166" s="83">
        <v>1516</v>
      </c>
      <c r="R166" s="13" t="s">
        <v>606</v>
      </c>
      <c r="S166" s="13" t="s">
        <v>607</v>
      </c>
      <c r="T166" s="63" t="s">
        <v>608</v>
      </c>
      <c r="U166" s="83">
        <v>1602</v>
      </c>
      <c r="V166" s="13" t="s">
        <v>609</v>
      </c>
      <c r="W166" s="13" t="s">
        <v>610</v>
      </c>
      <c r="X166" s="63" t="s">
        <v>611</v>
      </c>
      <c r="Y166" s="83"/>
    </row>
    <row r="167" spans="1:25" ht="15.75" customHeight="1">
      <c r="A167" s="41" t="s">
        <v>79</v>
      </c>
      <c r="B167" s="43" t="s">
        <v>336</v>
      </c>
      <c r="C167" s="43">
        <v>2</v>
      </c>
      <c r="D167" s="11" t="s">
        <v>251</v>
      </c>
      <c r="E167" s="50">
        <v>44280</v>
      </c>
      <c r="F167" s="11" t="s">
        <v>33</v>
      </c>
      <c r="G167" s="50">
        <v>44280</v>
      </c>
      <c r="H167" s="11" t="s">
        <v>34</v>
      </c>
      <c r="I167" s="81"/>
      <c r="J167" s="13" t="s">
        <v>600</v>
      </c>
      <c r="K167" s="13" t="s">
        <v>601</v>
      </c>
      <c r="L167" s="63" t="s">
        <v>602</v>
      </c>
      <c r="M167" s="81"/>
      <c r="N167" s="13" t="s">
        <v>603</v>
      </c>
      <c r="O167" s="13" t="s">
        <v>604</v>
      </c>
      <c r="P167" s="63" t="s">
        <v>605</v>
      </c>
      <c r="Q167" s="81"/>
      <c r="R167" s="13" t="s">
        <v>606</v>
      </c>
      <c r="S167" s="13" t="s">
        <v>607</v>
      </c>
      <c r="T167" s="63" t="s">
        <v>608</v>
      </c>
      <c r="U167" s="81"/>
      <c r="V167" s="13" t="s">
        <v>609</v>
      </c>
      <c r="W167" s="13" t="s">
        <v>610</v>
      </c>
      <c r="X167" s="63" t="s">
        <v>611</v>
      </c>
      <c r="Y167" s="81"/>
    </row>
    <row r="168" spans="1:25" ht="15.75" customHeight="1">
      <c r="A168" s="41" t="s">
        <v>79</v>
      </c>
      <c r="B168" s="43" t="s">
        <v>337</v>
      </c>
      <c r="C168" s="43">
        <v>1</v>
      </c>
      <c r="D168" s="11" t="s">
        <v>337</v>
      </c>
      <c r="E168" s="50">
        <v>44280</v>
      </c>
      <c r="F168" s="11" t="s">
        <v>36</v>
      </c>
      <c r="G168" s="50">
        <v>44280</v>
      </c>
      <c r="H168" s="11" t="s">
        <v>37</v>
      </c>
      <c r="I168" s="83">
        <v>1760</v>
      </c>
      <c r="J168" s="13" t="s">
        <v>612</v>
      </c>
      <c r="K168" s="13" t="s">
        <v>613</v>
      </c>
      <c r="L168" s="63" t="s">
        <v>614</v>
      </c>
      <c r="M168" s="90">
        <v>1237</v>
      </c>
      <c r="N168" s="11" t="s">
        <v>615</v>
      </c>
      <c r="O168" s="77" t="s">
        <v>411</v>
      </c>
      <c r="P168" s="11" t="s">
        <v>342</v>
      </c>
      <c r="Q168" s="84">
        <v>1488</v>
      </c>
      <c r="R168" s="11" t="s">
        <v>616</v>
      </c>
      <c r="S168" s="78" t="s">
        <v>617</v>
      </c>
      <c r="T168" s="11" t="s">
        <v>618</v>
      </c>
      <c r="U168" s="84">
        <v>1765</v>
      </c>
      <c r="V168" s="79" t="s">
        <v>619</v>
      </c>
      <c r="W168" s="11" t="s">
        <v>620</v>
      </c>
      <c r="X168" s="11" t="s">
        <v>621</v>
      </c>
    </row>
    <row r="169" spans="1:25" ht="15.75" customHeight="1">
      <c r="A169" s="41" t="s">
        <v>79</v>
      </c>
      <c r="B169" s="43" t="s">
        <v>337</v>
      </c>
      <c r="C169" s="43">
        <v>2</v>
      </c>
      <c r="D169" s="11" t="s">
        <v>337</v>
      </c>
      <c r="E169" s="50">
        <v>44281</v>
      </c>
      <c r="F169" s="11" t="s">
        <v>38</v>
      </c>
      <c r="G169" s="50">
        <v>44281</v>
      </c>
      <c r="H169" s="11" t="s">
        <v>39</v>
      </c>
      <c r="I169" s="81"/>
      <c r="J169" s="13" t="s">
        <v>612</v>
      </c>
      <c r="K169" s="13" t="s">
        <v>613</v>
      </c>
      <c r="L169" s="63" t="s">
        <v>614</v>
      </c>
      <c r="M169" s="81"/>
      <c r="N169" s="11" t="s">
        <v>615</v>
      </c>
      <c r="O169" s="77" t="s">
        <v>411</v>
      </c>
      <c r="P169" s="11" t="s">
        <v>342</v>
      </c>
      <c r="Q169" s="81"/>
      <c r="R169" s="11" t="s">
        <v>616</v>
      </c>
      <c r="S169" s="78" t="s">
        <v>617</v>
      </c>
      <c r="T169" s="11" t="s">
        <v>618</v>
      </c>
      <c r="U169" s="81"/>
      <c r="V169" s="79" t="s">
        <v>619</v>
      </c>
      <c r="W169" s="11" t="s">
        <v>620</v>
      </c>
      <c r="X169" s="11" t="s">
        <v>621</v>
      </c>
    </row>
    <row r="170" spans="1:25" ht="15.75" customHeight="1">
      <c r="A170" s="41" t="s">
        <v>79</v>
      </c>
      <c r="B170" s="43" t="s">
        <v>345</v>
      </c>
      <c r="C170" s="43">
        <v>1</v>
      </c>
      <c r="D170" s="11" t="s">
        <v>345</v>
      </c>
      <c r="E170" s="50">
        <v>44280</v>
      </c>
      <c r="F170" s="11" t="s">
        <v>41</v>
      </c>
      <c r="G170" s="50">
        <v>44280</v>
      </c>
      <c r="H170" s="52" t="s">
        <v>298</v>
      </c>
      <c r="I170" s="83"/>
      <c r="M170" s="83"/>
      <c r="Q170" s="83"/>
      <c r="U170" s="83"/>
      <c r="Y170" s="83"/>
    </row>
    <row r="171" spans="1:25" ht="15.75" customHeight="1">
      <c r="A171" s="41" t="s">
        <v>79</v>
      </c>
      <c r="B171" s="43" t="s">
        <v>345</v>
      </c>
      <c r="C171" s="43">
        <v>2</v>
      </c>
      <c r="D171" s="11" t="s">
        <v>345</v>
      </c>
      <c r="E171" s="50">
        <v>44281</v>
      </c>
      <c r="F171" s="11" t="s">
        <v>42</v>
      </c>
      <c r="G171" s="50">
        <v>44281</v>
      </c>
      <c r="H171" s="11" t="s">
        <v>43</v>
      </c>
      <c r="I171" s="81"/>
      <c r="M171" s="81"/>
      <c r="Q171" s="81"/>
      <c r="U171" s="81"/>
      <c r="Y171" s="81"/>
    </row>
    <row r="172" spans="1:25" ht="15.75" customHeight="1">
      <c r="A172" s="41">
        <v>0</v>
      </c>
      <c r="B172" s="43"/>
      <c r="C172" s="43"/>
      <c r="E172" s="11">
        <v>0</v>
      </c>
      <c r="F172" s="11">
        <v>0</v>
      </c>
      <c r="G172" s="11">
        <v>0</v>
      </c>
      <c r="H172" s="11">
        <v>0</v>
      </c>
      <c r="I172" s="51"/>
      <c r="M172" s="51"/>
      <c r="Q172" s="51"/>
      <c r="U172" s="51"/>
      <c r="Y172" s="51"/>
    </row>
    <row r="173" spans="1:25" ht="15.75" customHeight="1">
      <c r="A173" s="41" t="s">
        <v>90</v>
      </c>
      <c r="B173" s="43" t="s">
        <v>352</v>
      </c>
      <c r="C173" s="43">
        <v>1</v>
      </c>
      <c r="D173" s="11" t="s">
        <v>353</v>
      </c>
      <c r="E173" s="50">
        <v>44280</v>
      </c>
      <c r="F173" s="11" t="s">
        <v>28</v>
      </c>
      <c r="G173" s="50">
        <v>44280</v>
      </c>
      <c r="H173" s="11" t="s">
        <v>29</v>
      </c>
      <c r="I173" s="83">
        <v>106</v>
      </c>
      <c r="M173" s="83"/>
      <c r="Q173" s="83"/>
      <c r="U173" s="83"/>
      <c r="Y173" s="83"/>
    </row>
    <row r="174" spans="1:25" ht="15.75" customHeight="1">
      <c r="A174" s="41" t="s">
        <v>90</v>
      </c>
      <c r="B174" s="43" t="s">
        <v>352</v>
      </c>
      <c r="C174" s="43">
        <v>2</v>
      </c>
      <c r="D174" s="11" t="s">
        <v>353</v>
      </c>
      <c r="E174" s="50">
        <v>44280</v>
      </c>
      <c r="F174" s="11" t="s">
        <v>33</v>
      </c>
      <c r="G174" s="50">
        <v>44280</v>
      </c>
      <c r="H174" s="11" t="s">
        <v>34</v>
      </c>
      <c r="I174" s="81"/>
      <c r="M174" s="81"/>
      <c r="Q174" s="81"/>
      <c r="U174" s="81"/>
      <c r="Y174" s="81"/>
    </row>
    <row r="175" spans="1:25" ht="15.75" customHeight="1">
      <c r="A175" s="41" t="s">
        <v>90</v>
      </c>
      <c r="B175" s="43" t="s">
        <v>360</v>
      </c>
      <c r="C175" s="43">
        <v>1</v>
      </c>
      <c r="D175" s="11" t="s">
        <v>353</v>
      </c>
      <c r="E175" s="50">
        <v>44280</v>
      </c>
      <c r="F175" s="11" t="s">
        <v>36</v>
      </c>
      <c r="G175" s="50">
        <v>44280</v>
      </c>
      <c r="H175" s="11" t="s">
        <v>37</v>
      </c>
      <c r="I175" s="83"/>
      <c r="M175" s="83"/>
      <c r="Q175" s="83"/>
      <c r="U175" s="83"/>
      <c r="Y175" s="83"/>
    </row>
    <row r="176" spans="1:25" ht="15.75" customHeight="1">
      <c r="A176" s="41" t="s">
        <v>90</v>
      </c>
      <c r="B176" s="43" t="s">
        <v>360</v>
      </c>
      <c r="C176" s="43">
        <v>2</v>
      </c>
      <c r="D176" s="11" t="s">
        <v>353</v>
      </c>
      <c r="E176" s="50">
        <v>44281</v>
      </c>
      <c r="F176" s="11" t="s">
        <v>38</v>
      </c>
      <c r="G176" s="50">
        <v>44281</v>
      </c>
      <c r="H176" s="11" t="s">
        <v>39</v>
      </c>
      <c r="I176" s="81"/>
      <c r="M176" s="81"/>
      <c r="Q176" s="81"/>
      <c r="U176" s="81"/>
      <c r="Y176" s="81"/>
    </row>
    <row r="177" spans="1:25" ht="15.75" customHeight="1">
      <c r="A177" s="41" t="s">
        <v>90</v>
      </c>
      <c r="B177" s="43" t="s">
        <v>366</v>
      </c>
      <c r="C177" s="43">
        <v>1</v>
      </c>
      <c r="D177" s="11" t="s">
        <v>366</v>
      </c>
      <c r="E177" s="50">
        <v>44280</v>
      </c>
      <c r="F177" s="11" t="s">
        <v>41</v>
      </c>
      <c r="G177" s="50">
        <v>44280</v>
      </c>
      <c r="H177" s="52" t="s">
        <v>298</v>
      </c>
      <c r="I177" s="83"/>
      <c r="M177" s="83"/>
      <c r="Q177" s="83"/>
      <c r="U177" s="83"/>
      <c r="Y177" s="83"/>
    </row>
    <row r="178" spans="1:25" ht="15.75" customHeight="1">
      <c r="A178" s="41" t="s">
        <v>90</v>
      </c>
      <c r="B178" s="43" t="s">
        <v>366</v>
      </c>
      <c r="C178" s="43">
        <v>2</v>
      </c>
      <c r="D178" s="11" t="s">
        <v>366</v>
      </c>
      <c r="E178" s="50">
        <v>44281</v>
      </c>
      <c r="F178" s="11" t="s">
        <v>42</v>
      </c>
      <c r="G178" s="50">
        <v>44281</v>
      </c>
      <c r="H178" s="11" t="s">
        <v>43</v>
      </c>
      <c r="I178" s="81"/>
      <c r="M178" s="81"/>
      <c r="Q178" s="81"/>
      <c r="U178" s="81"/>
      <c r="Y178" s="81"/>
    </row>
    <row r="179" spans="1:25" ht="15.75" customHeight="1">
      <c r="A179" s="41"/>
      <c r="B179" s="43"/>
    </row>
    <row r="180" spans="1:25" ht="15.75" customHeight="1">
      <c r="A180" s="41"/>
      <c r="B180" s="43"/>
    </row>
    <row r="181" spans="1:25" ht="15.75" customHeight="1">
      <c r="A181" s="41"/>
      <c r="B181" s="43"/>
    </row>
    <row r="182" spans="1:25" ht="15.75" customHeight="1">
      <c r="A182" s="41"/>
      <c r="B182" s="43"/>
    </row>
    <row r="183" spans="1:25" ht="15.75" customHeight="1">
      <c r="A183" s="41"/>
      <c r="B183" s="43"/>
    </row>
    <row r="184" spans="1:25" ht="15.75" customHeight="1">
      <c r="A184" s="41"/>
      <c r="B184" s="43"/>
    </row>
    <row r="185" spans="1:25" ht="15.75" customHeight="1">
      <c r="A185" s="41"/>
      <c r="B185" s="43"/>
    </row>
    <row r="186" spans="1:25" ht="15.75" customHeight="1">
      <c r="A186" s="41"/>
      <c r="B186" s="43"/>
    </row>
    <row r="187" spans="1:25" ht="15.75" customHeight="1">
      <c r="A187" s="41"/>
      <c r="B187" s="43"/>
    </row>
    <row r="188" spans="1:25" ht="15.75" customHeight="1">
      <c r="A188" s="41"/>
      <c r="B188" s="43"/>
    </row>
    <row r="189" spans="1:25" ht="15.75" customHeight="1">
      <c r="A189" s="41"/>
      <c r="B189" s="43"/>
    </row>
    <row r="190" spans="1:25" ht="15.75" customHeight="1">
      <c r="A190" s="41"/>
      <c r="B190" s="43"/>
    </row>
    <row r="191" spans="1:25" ht="15.75" customHeight="1">
      <c r="A191" s="41"/>
      <c r="B191" s="43"/>
    </row>
    <row r="192" spans="1:25" ht="15.75" customHeight="1">
      <c r="A192" s="41"/>
      <c r="B192" s="43"/>
    </row>
    <row r="193" spans="1:2" ht="15.75" customHeight="1">
      <c r="A193" s="41"/>
      <c r="B193" s="43"/>
    </row>
    <row r="194" spans="1:2" ht="15.75" customHeight="1">
      <c r="A194" s="41"/>
      <c r="B194" s="43"/>
    </row>
    <row r="195" spans="1:2" ht="15.75" customHeight="1">
      <c r="A195" s="41"/>
      <c r="B195" s="43"/>
    </row>
    <row r="196" spans="1:2" ht="15.75" customHeight="1">
      <c r="A196" s="41"/>
      <c r="B196" s="43"/>
    </row>
    <row r="197" spans="1:2" ht="15.75" customHeight="1">
      <c r="A197" s="41"/>
      <c r="B197" s="43"/>
    </row>
    <row r="198" spans="1:2" ht="15.75" customHeight="1">
      <c r="A198" s="41"/>
      <c r="B198" s="43"/>
    </row>
    <row r="199" spans="1:2" ht="15.75" customHeight="1">
      <c r="A199" s="41"/>
      <c r="B199" s="43"/>
    </row>
    <row r="200" spans="1:2" ht="15.75" customHeight="1">
      <c r="A200" s="41"/>
      <c r="B200" s="43"/>
    </row>
    <row r="201" spans="1:2" ht="15.75" customHeight="1">
      <c r="A201" s="41"/>
      <c r="B201" s="43"/>
    </row>
    <row r="202" spans="1:2" ht="15.75" customHeight="1">
      <c r="A202" s="41"/>
      <c r="B202" s="43"/>
    </row>
    <row r="203" spans="1:2" ht="15.75" customHeight="1">
      <c r="A203" s="41"/>
      <c r="B203" s="43"/>
    </row>
    <row r="204" spans="1:2" ht="15.75" customHeight="1">
      <c r="A204" s="41"/>
      <c r="B204" s="43"/>
    </row>
    <row r="205" spans="1:2" ht="15.75" customHeight="1">
      <c r="A205" s="41"/>
      <c r="B205" s="43"/>
    </row>
    <row r="206" spans="1:2" ht="15.75" customHeight="1">
      <c r="A206" s="41"/>
      <c r="B206" s="43"/>
    </row>
    <row r="207" spans="1:2" ht="15.75" customHeight="1">
      <c r="A207" s="41"/>
      <c r="B207" s="43"/>
    </row>
    <row r="208" spans="1:2" ht="15.75" customHeight="1">
      <c r="A208" s="41"/>
      <c r="B208" s="43"/>
    </row>
    <row r="209" spans="1:2" ht="15.75" customHeight="1">
      <c r="A209" s="41"/>
      <c r="B209" s="43"/>
    </row>
    <row r="210" spans="1:2" ht="15.75" customHeight="1">
      <c r="A210" s="41"/>
      <c r="B210" s="43"/>
    </row>
    <row r="211" spans="1:2" ht="15.75" customHeight="1">
      <c r="A211" s="41"/>
      <c r="B211" s="43"/>
    </row>
    <row r="212" spans="1:2" ht="15.75" customHeight="1">
      <c r="A212" s="41"/>
      <c r="B212" s="43"/>
    </row>
    <row r="213" spans="1:2" ht="15.75" customHeight="1">
      <c r="A213" s="41"/>
      <c r="B213" s="43"/>
    </row>
    <row r="214" spans="1:2" ht="15.75" customHeight="1">
      <c r="A214" s="41"/>
      <c r="B214" s="43"/>
    </row>
    <row r="215" spans="1:2" ht="15.75" customHeight="1">
      <c r="A215" s="41"/>
      <c r="B215" s="43"/>
    </row>
    <row r="216" spans="1:2" ht="15.75" customHeight="1">
      <c r="A216" s="41"/>
      <c r="B216" s="43"/>
    </row>
    <row r="217" spans="1:2" ht="15.75" customHeight="1">
      <c r="A217" s="41"/>
      <c r="B217" s="43"/>
    </row>
    <row r="218" spans="1:2" ht="15.75" customHeight="1">
      <c r="A218" s="41"/>
      <c r="B218" s="43"/>
    </row>
    <row r="219" spans="1:2" ht="15.75" customHeight="1">
      <c r="A219" s="41"/>
      <c r="B219" s="43"/>
    </row>
    <row r="220" spans="1:2" ht="15.75" customHeight="1">
      <c r="A220" s="41"/>
      <c r="B220" s="43"/>
    </row>
    <row r="221" spans="1:2" ht="15.75" customHeight="1">
      <c r="A221" s="41"/>
      <c r="B221" s="43"/>
    </row>
    <row r="222" spans="1:2" ht="15.75" customHeight="1">
      <c r="A222" s="41"/>
      <c r="B222" s="43"/>
    </row>
    <row r="223" spans="1:2" ht="15.75" customHeight="1">
      <c r="A223" s="41"/>
      <c r="B223" s="43"/>
    </row>
    <row r="224" spans="1:2" ht="15.75" customHeight="1">
      <c r="A224" s="41"/>
      <c r="B224" s="43"/>
    </row>
    <row r="225" spans="1:2" ht="15.75" customHeight="1">
      <c r="A225" s="41"/>
      <c r="B225" s="43"/>
    </row>
    <row r="226" spans="1:2" ht="15.75" customHeight="1">
      <c r="A226" s="41"/>
      <c r="B226" s="43"/>
    </row>
    <row r="227" spans="1:2" ht="15.75" customHeight="1">
      <c r="A227" s="41"/>
      <c r="B227" s="43"/>
    </row>
    <row r="228" spans="1:2" ht="15.75" customHeight="1">
      <c r="A228" s="41"/>
      <c r="B228" s="43"/>
    </row>
    <row r="229" spans="1:2" ht="15.75" customHeight="1">
      <c r="A229" s="41"/>
      <c r="B229" s="43"/>
    </row>
    <row r="230" spans="1:2" ht="15.75" customHeight="1">
      <c r="A230" s="41"/>
      <c r="B230" s="43"/>
    </row>
    <row r="231" spans="1:2" ht="15.75" customHeight="1">
      <c r="A231" s="41"/>
      <c r="B231" s="43"/>
    </row>
    <row r="232" spans="1:2" ht="15.75" customHeight="1">
      <c r="A232" s="41"/>
      <c r="B232" s="43"/>
    </row>
    <row r="233" spans="1:2" ht="15.75" customHeight="1">
      <c r="A233" s="41"/>
      <c r="B233" s="43"/>
    </row>
    <row r="234" spans="1:2" ht="15.75" customHeight="1">
      <c r="A234" s="41"/>
      <c r="B234" s="43"/>
    </row>
    <row r="235" spans="1:2" ht="15.75" customHeight="1">
      <c r="A235" s="41"/>
      <c r="B235" s="43"/>
    </row>
    <row r="236" spans="1:2" ht="15.75" customHeight="1">
      <c r="A236" s="41"/>
      <c r="B236" s="43"/>
    </row>
    <row r="237" spans="1:2" ht="15.75" customHeight="1">
      <c r="A237" s="41"/>
      <c r="B237" s="43"/>
    </row>
    <row r="238" spans="1:2" ht="15.75" customHeight="1">
      <c r="A238" s="41"/>
      <c r="B238" s="43"/>
    </row>
    <row r="239" spans="1:2" ht="15.75" customHeight="1">
      <c r="A239" s="41"/>
      <c r="B239" s="43"/>
    </row>
    <row r="240" spans="1:2" ht="15.75" customHeight="1">
      <c r="A240" s="41"/>
      <c r="B240" s="43"/>
    </row>
    <row r="241" spans="1:2" ht="15.75" customHeight="1">
      <c r="A241" s="41"/>
      <c r="B241" s="43"/>
    </row>
    <row r="242" spans="1:2" ht="15.75" customHeight="1">
      <c r="A242" s="41"/>
      <c r="B242" s="43"/>
    </row>
    <row r="243" spans="1:2" ht="15.75" customHeight="1">
      <c r="A243" s="41"/>
      <c r="B243" s="43"/>
    </row>
    <row r="244" spans="1:2" ht="15.75" customHeight="1">
      <c r="A244" s="41"/>
      <c r="B244" s="43"/>
    </row>
    <row r="245" spans="1:2" ht="15.75" customHeight="1">
      <c r="A245" s="41"/>
      <c r="B245" s="43"/>
    </row>
    <row r="246" spans="1:2" ht="15.75" customHeight="1">
      <c r="A246" s="41"/>
      <c r="B246" s="43"/>
    </row>
    <row r="247" spans="1:2" ht="15.75" customHeight="1">
      <c r="A247" s="41"/>
      <c r="B247" s="43"/>
    </row>
    <row r="248" spans="1:2" ht="15.75" customHeight="1">
      <c r="A248" s="41"/>
      <c r="B248" s="43"/>
    </row>
    <row r="249" spans="1:2" ht="15.75" customHeight="1">
      <c r="A249" s="41"/>
      <c r="B249" s="43"/>
    </row>
    <row r="250" spans="1:2" ht="15.75" customHeight="1">
      <c r="A250" s="41"/>
      <c r="B250" s="43"/>
    </row>
    <row r="251" spans="1:2" ht="15.75" customHeight="1">
      <c r="A251" s="41"/>
      <c r="B251" s="43"/>
    </row>
    <row r="252" spans="1:2" ht="15.75" customHeight="1">
      <c r="A252" s="41"/>
      <c r="B252" s="43"/>
    </row>
    <row r="253" spans="1:2" ht="15.75" customHeight="1">
      <c r="A253" s="41"/>
      <c r="B253" s="43"/>
    </row>
    <row r="254" spans="1:2" ht="15.75" customHeight="1">
      <c r="A254" s="41"/>
      <c r="B254" s="43"/>
    </row>
    <row r="255" spans="1:2" ht="15.75" customHeight="1">
      <c r="A255" s="41"/>
      <c r="B255" s="43"/>
    </row>
    <row r="256" spans="1:2" ht="15.75" customHeight="1">
      <c r="A256" s="41"/>
      <c r="B256" s="43"/>
    </row>
    <row r="257" spans="1:2" ht="15.75" customHeight="1">
      <c r="A257" s="41"/>
      <c r="B257" s="43"/>
    </row>
    <row r="258" spans="1:2" ht="15.75" customHeight="1">
      <c r="A258" s="41"/>
      <c r="B258" s="43"/>
    </row>
    <row r="259" spans="1:2" ht="15.75" customHeight="1">
      <c r="A259" s="41"/>
      <c r="B259" s="43"/>
    </row>
    <row r="260" spans="1:2" ht="15.75" customHeight="1">
      <c r="A260" s="41"/>
      <c r="B260" s="43"/>
    </row>
    <row r="261" spans="1:2" ht="15.75" customHeight="1">
      <c r="A261" s="41"/>
      <c r="B261" s="43"/>
    </row>
    <row r="262" spans="1:2" ht="15.75" customHeight="1">
      <c r="A262" s="41"/>
      <c r="B262" s="43"/>
    </row>
    <row r="263" spans="1:2" ht="15.75" customHeight="1">
      <c r="A263" s="41"/>
      <c r="B263" s="43"/>
    </row>
    <row r="264" spans="1:2" ht="15.75" customHeight="1">
      <c r="A264" s="41"/>
      <c r="B264" s="43"/>
    </row>
    <row r="265" spans="1:2" ht="15.75" customHeight="1">
      <c r="A265" s="41"/>
      <c r="B265" s="43"/>
    </row>
    <row r="266" spans="1:2" ht="15.75" customHeight="1">
      <c r="A266" s="41"/>
      <c r="B266" s="43"/>
    </row>
    <row r="267" spans="1:2" ht="15.75" customHeight="1">
      <c r="A267" s="41"/>
      <c r="B267" s="43"/>
    </row>
    <row r="268" spans="1:2" ht="15.75" customHeight="1">
      <c r="A268" s="41"/>
      <c r="B268" s="43"/>
    </row>
    <row r="269" spans="1:2" ht="15.75" customHeight="1">
      <c r="A269" s="41"/>
      <c r="B269" s="43"/>
    </row>
    <row r="270" spans="1:2" ht="15.75" customHeight="1">
      <c r="A270" s="41"/>
      <c r="B270" s="43"/>
    </row>
    <row r="271" spans="1:2" ht="15.75" customHeight="1">
      <c r="A271" s="41"/>
      <c r="B271" s="43"/>
    </row>
    <row r="272" spans="1:2" ht="15.75" customHeight="1">
      <c r="A272" s="41"/>
      <c r="B272" s="43"/>
    </row>
    <row r="273" spans="1:2" ht="15.75" customHeight="1">
      <c r="A273" s="41"/>
      <c r="B273" s="43"/>
    </row>
    <row r="274" spans="1:2" ht="15.75" customHeight="1">
      <c r="A274" s="41"/>
      <c r="B274" s="43"/>
    </row>
    <row r="275" spans="1:2" ht="15.75" customHeight="1">
      <c r="A275" s="41"/>
      <c r="B275" s="43"/>
    </row>
    <row r="276" spans="1:2" ht="15.75" customHeight="1">
      <c r="A276" s="41"/>
      <c r="B276" s="43"/>
    </row>
    <row r="277" spans="1:2" ht="15.75" customHeight="1">
      <c r="A277" s="41"/>
      <c r="B277" s="43"/>
    </row>
    <row r="278" spans="1:2" ht="15.75" customHeight="1">
      <c r="A278" s="41"/>
      <c r="B278" s="43"/>
    </row>
    <row r="279" spans="1:2" ht="15.75" customHeight="1">
      <c r="A279" s="41"/>
      <c r="B279" s="43"/>
    </row>
    <row r="280" spans="1:2" ht="15.75" customHeight="1">
      <c r="A280" s="41"/>
      <c r="B280" s="43"/>
    </row>
    <row r="281" spans="1:2" ht="15.75" customHeight="1">
      <c r="A281" s="41"/>
      <c r="B281" s="43"/>
    </row>
    <row r="282" spans="1:2" ht="15.75" customHeight="1">
      <c r="A282" s="41"/>
      <c r="B282" s="43"/>
    </row>
    <row r="283" spans="1:2" ht="15.75" customHeight="1">
      <c r="A283" s="41"/>
      <c r="B283" s="43"/>
    </row>
    <row r="284" spans="1:2" ht="15.75" customHeight="1">
      <c r="A284" s="41"/>
      <c r="B284" s="43"/>
    </row>
    <row r="285" spans="1:2" ht="15.75" customHeight="1">
      <c r="A285" s="41"/>
      <c r="B285" s="43"/>
    </row>
    <row r="286" spans="1:2" ht="15.75" customHeight="1">
      <c r="A286" s="41"/>
      <c r="B286" s="43"/>
    </row>
    <row r="287" spans="1:2" ht="15.75" customHeight="1">
      <c r="A287" s="41"/>
      <c r="B287" s="43"/>
    </row>
    <row r="288" spans="1:2" ht="15.75" customHeight="1">
      <c r="A288" s="41"/>
      <c r="B288" s="43"/>
    </row>
    <row r="289" spans="1:2" ht="15.75" customHeight="1">
      <c r="A289" s="41"/>
      <c r="B289" s="43"/>
    </row>
    <row r="290" spans="1:2" ht="15.75" customHeight="1">
      <c r="A290" s="41"/>
      <c r="B290" s="43"/>
    </row>
    <row r="291" spans="1:2" ht="15.75" customHeight="1">
      <c r="A291" s="41"/>
      <c r="B291" s="43"/>
    </row>
    <row r="292" spans="1:2" ht="15.75" customHeight="1">
      <c r="A292" s="41"/>
      <c r="B292" s="43"/>
    </row>
    <row r="293" spans="1:2" ht="15.75" customHeight="1">
      <c r="A293" s="41"/>
      <c r="B293" s="43"/>
    </row>
    <row r="294" spans="1:2" ht="15.75" customHeight="1">
      <c r="A294" s="41"/>
      <c r="B294" s="43"/>
    </row>
    <row r="295" spans="1:2" ht="15.75" customHeight="1">
      <c r="A295" s="41"/>
      <c r="B295" s="43"/>
    </row>
    <row r="296" spans="1:2" ht="15.75" customHeight="1">
      <c r="A296" s="41"/>
      <c r="B296" s="43"/>
    </row>
    <row r="297" spans="1:2" ht="15.75" customHeight="1">
      <c r="A297" s="41"/>
      <c r="B297" s="43"/>
    </row>
    <row r="298" spans="1:2" ht="15.75" customHeight="1">
      <c r="A298" s="41"/>
      <c r="B298" s="43"/>
    </row>
    <row r="299" spans="1:2" ht="15.75" customHeight="1">
      <c r="A299" s="41"/>
      <c r="B299" s="43"/>
    </row>
    <row r="300" spans="1:2" ht="15.75" customHeight="1">
      <c r="A300" s="41"/>
      <c r="B300" s="43"/>
    </row>
    <row r="301" spans="1:2" ht="15.75" customHeight="1">
      <c r="A301" s="41"/>
      <c r="B301" s="43"/>
    </row>
    <row r="302" spans="1:2" ht="15.75" customHeight="1">
      <c r="A302" s="41"/>
      <c r="B302" s="43"/>
    </row>
    <row r="303" spans="1:2" ht="15.75" customHeight="1">
      <c r="A303" s="41"/>
      <c r="B303" s="43"/>
    </row>
    <row r="304" spans="1:2" ht="15.75" customHeight="1">
      <c r="A304" s="41"/>
      <c r="B304" s="43"/>
    </row>
    <row r="305" spans="1:2" ht="15.75" customHeight="1">
      <c r="A305" s="41"/>
      <c r="B305" s="43"/>
    </row>
    <row r="306" spans="1:2" ht="15.75" customHeight="1">
      <c r="A306" s="41"/>
      <c r="B306" s="43"/>
    </row>
    <row r="307" spans="1:2" ht="15.75" customHeight="1">
      <c r="A307" s="41"/>
      <c r="B307" s="43"/>
    </row>
    <row r="308" spans="1:2" ht="15.75" customHeight="1">
      <c r="A308" s="41"/>
      <c r="B308" s="43"/>
    </row>
    <row r="309" spans="1:2" ht="15.75" customHeight="1">
      <c r="A309" s="41"/>
      <c r="B309" s="43"/>
    </row>
    <row r="310" spans="1:2" ht="15.75" customHeight="1">
      <c r="A310" s="41"/>
      <c r="B310" s="43"/>
    </row>
    <row r="311" spans="1:2" ht="15.75" customHeight="1">
      <c r="A311" s="41"/>
      <c r="B311" s="43"/>
    </row>
    <row r="312" spans="1:2" ht="15.75" customHeight="1">
      <c r="A312" s="41"/>
      <c r="B312" s="43"/>
    </row>
    <row r="313" spans="1:2" ht="15.75" customHeight="1">
      <c r="A313" s="41"/>
      <c r="B313" s="43"/>
    </row>
    <row r="314" spans="1:2" ht="15.75" customHeight="1">
      <c r="A314" s="41"/>
      <c r="B314" s="43"/>
    </row>
    <row r="315" spans="1:2" ht="15.75" customHeight="1">
      <c r="A315" s="41"/>
      <c r="B315" s="43"/>
    </row>
    <row r="316" spans="1:2" ht="15.75" customHeight="1">
      <c r="A316" s="41"/>
      <c r="B316" s="43"/>
    </row>
    <row r="317" spans="1:2" ht="15.75" customHeight="1">
      <c r="A317" s="41"/>
      <c r="B317" s="43"/>
    </row>
    <row r="318" spans="1:2" ht="15.75" customHeight="1">
      <c r="A318" s="41"/>
      <c r="B318" s="43"/>
    </row>
    <row r="319" spans="1:2" ht="15.75" customHeight="1">
      <c r="A319" s="41"/>
      <c r="B319" s="43"/>
    </row>
    <row r="320" spans="1:2" ht="15.75" customHeight="1">
      <c r="A320" s="41"/>
      <c r="B320" s="43"/>
    </row>
    <row r="321" spans="1:2" ht="15.75" customHeight="1">
      <c r="A321" s="41"/>
      <c r="B321" s="43"/>
    </row>
    <row r="322" spans="1:2" ht="15.75" customHeight="1">
      <c r="A322" s="41"/>
      <c r="B322" s="43"/>
    </row>
    <row r="323" spans="1:2" ht="15.75" customHeight="1">
      <c r="A323" s="41"/>
      <c r="B323" s="43"/>
    </row>
    <row r="324" spans="1:2" ht="15.75" customHeight="1">
      <c r="A324" s="41"/>
      <c r="B324" s="43"/>
    </row>
    <row r="325" spans="1:2" ht="15.75" customHeight="1">
      <c r="A325" s="41"/>
      <c r="B325" s="43"/>
    </row>
    <row r="326" spans="1:2" ht="15.75" customHeight="1">
      <c r="A326" s="41"/>
      <c r="B326" s="43"/>
    </row>
    <row r="327" spans="1:2" ht="15.75" customHeight="1">
      <c r="A327" s="41"/>
      <c r="B327" s="43"/>
    </row>
    <row r="328" spans="1:2" ht="15.75" customHeight="1">
      <c r="A328" s="41"/>
      <c r="B328" s="43"/>
    </row>
    <row r="329" spans="1:2" ht="15.75" customHeight="1">
      <c r="A329" s="41"/>
      <c r="B329" s="43"/>
    </row>
    <row r="330" spans="1:2" ht="15.75" customHeight="1">
      <c r="A330" s="41"/>
      <c r="B330" s="43"/>
    </row>
    <row r="331" spans="1:2" ht="15.75" customHeight="1">
      <c r="A331" s="41"/>
      <c r="B331" s="43"/>
    </row>
    <row r="332" spans="1:2" ht="15.75" customHeight="1">
      <c r="A332" s="41"/>
      <c r="B332" s="43"/>
    </row>
    <row r="333" spans="1:2" ht="15.75" customHeight="1">
      <c r="A333" s="41"/>
      <c r="B333" s="43"/>
    </row>
    <row r="334" spans="1:2" ht="15.75" customHeight="1">
      <c r="A334" s="41"/>
      <c r="B334" s="43"/>
    </row>
    <row r="335" spans="1:2" ht="15.75" customHeight="1">
      <c r="A335" s="41"/>
      <c r="B335" s="43"/>
    </row>
    <row r="336" spans="1:2" ht="15.75" customHeight="1">
      <c r="A336" s="41"/>
      <c r="B336" s="43"/>
    </row>
    <row r="337" spans="1:2" ht="15.75" customHeight="1">
      <c r="A337" s="41"/>
      <c r="B337" s="43"/>
    </row>
    <row r="338" spans="1:2" ht="15.75" customHeight="1">
      <c r="A338" s="41"/>
      <c r="B338" s="43"/>
    </row>
    <row r="339" spans="1:2" ht="15.75" customHeight="1">
      <c r="A339" s="41"/>
      <c r="B339" s="43"/>
    </row>
    <row r="340" spans="1:2" ht="15.75" customHeight="1">
      <c r="A340" s="41"/>
      <c r="B340" s="43"/>
    </row>
    <row r="341" spans="1:2" ht="15.75" customHeight="1">
      <c r="A341" s="41"/>
      <c r="B341" s="43"/>
    </row>
    <row r="342" spans="1:2" ht="15.75" customHeight="1">
      <c r="A342" s="41"/>
      <c r="B342" s="43"/>
    </row>
    <row r="343" spans="1:2" ht="15.75" customHeight="1">
      <c r="A343" s="41"/>
      <c r="B343" s="43"/>
    </row>
    <row r="344" spans="1:2" ht="15.75" customHeight="1">
      <c r="A344" s="41"/>
      <c r="B344" s="43"/>
    </row>
    <row r="345" spans="1:2" ht="15.75" customHeight="1">
      <c r="A345" s="41"/>
      <c r="B345" s="43"/>
    </row>
    <row r="346" spans="1:2" ht="15.75" customHeight="1">
      <c r="A346" s="41"/>
      <c r="B346" s="43"/>
    </row>
    <row r="347" spans="1:2" ht="15.75" customHeight="1">
      <c r="A347" s="41"/>
      <c r="B347" s="43"/>
    </row>
    <row r="348" spans="1:2" ht="15.75" customHeight="1">
      <c r="A348" s="41"/>
      <c r="B348" s="43"/>
    </row>
    <row r="349" spans="1:2" ht="15.75" customHeight="1">
      <c r="A349" s="41"/>
      <c r="B349" s="43"/>
    </row>
    <row r="350" spans="1:2" ht="15.75" customHeight="1">
      <c r="A350" s="41"/>
      <c r="B350" s="43"/>
    </row>
    <row r="351" spans="1:2" ht="15.75" customHeight="1">
      <c r="A351" s="41"/>
      <c r="B351" s="43"/>
    </row>
    <row r="352" spans="1:2" ht="15.75" customHeight="1">
      <c r="A352" s="41"/>
      <c r="B352" s="43"/>
    </row>
    <row r="353" spans="1:2" ht="15.75" customHeight="1">
      <c r="A353" s="41"/>
      <c r="B353" s="43"/>
    </row>
    <row r="354" spans="1:2" ht="15.75" customHeight="1">
      <c r="A354" s="41"/>
      <c r="B354" s="43"/>
    </row>
    <row r="355" spans="1:2" ht="15.75" customHeight="1">
      <c r="A355" s="41"/>
      <c r="B355" s="43"/>
    </row>
    <row r="356" spans="1:2" ht="15.75" customHeight="1">
      <c r="A356" s="41"/>
      <c r="B356" s="43"/>
    </row>
    <row r="357" spans="1:2" ht="15.75" customHeight="1">
      <c r="A357" s="41"/>
      <c r="B357" s="43"/>
    </row>
    <row r="358" spans="1:2" ht="15.75" customHeight="1">
      <c r="A358" s="41"/>
      <c r="B358" s="43"/>
    </row>
    <row r="359" spans="1:2" ht="15.75" customHeight="1">
      <c r="A359" s="41"/>
      <c r="B359" s="43"/>
    </row>
    <row r="360" spans="1:2" ht="15.75" customHeight="1">
      <c r="A360" s="41"/>
      <c r="B360" s="43"/>
    </row>
    <row r="361" spans="1:2" ht="15.75" customHeight="1">
      <c r="A361" s="41"/>
      <c r="B361" s="43"/>
    </row>
    <row r="362" spans="1:2" ht="15.75" customHeight="1">
      <c r="A362" s="41"/>
      <c r="B362" s="43"/>
    </row>
    <row r="363" spans="1:2" ht="15.75" customHeight="1">
      <c r="A363" s="41"/>
      <c r="B363" s="43"/>
    </row>
    <row r="364" spans="1:2" ht="15.75" customHeight="1">
      <c r="A364" s="41"/>
      <c r="B364" s="43"/>
    </row>
    <row r="365" spans="1:2" ht="15.75" customHeight="1">
      <c r="A365" s="41"/>
      <c r="B365" s="43"/>
    </row>
    <row r="366" spans="1:2" ht="15.75" customHeight="1">
      <c r="A366" s="41"/>
      <c r="B366" s="43"/>
    </row>
    <row r="367" spans="1:2" ht="15.75" customHeight="1">
      <c r="A367" s="41"/>
      <c r="B367" s="43"/>
    </row>
    <row r="368" spans="1:2" ht="15.75" customHeight="1">
      <c r="A368" s="41"/>
      <c r="B368" s="43"/>
    </row>
    <row r="369" spans="1:2" ht="15.75" customHeight="1">
      <c r="A369" s="41"/>
      <c r="B369" s="43"/>
    </row>
    <row r="370" spans="1:2" ht="15.75" customHeight="1">
      <c r="A370" s="41"/>
      <c r="B370" s="43"/>
    </row>
    <row r="371" spans="1:2" ht="15.75" customHeight="1">
      <c r="A371" s="41"/>
      <c r="B371" s="43"/>
    </row>
    <row r="372" spans="1:2" ht="15.75" customHeight="1">
      <c r="A372" s="41"/>
      <c r="B372" s="43"/>
    </row>
    <row r="373" spans="1:2" ht="15.75" customHeight="1">
      <c r="A373" s="41"/>
      <c r="B373" s="43"/>
    </row>
    <row r="374" spans="1:2" ht="15.75" customHeight="1">
      <c r="A374" s="41"/>
      <c r="B374" s="43"/>
    </row>
    <row r="375" spans="1:2" ht="15.75" customHeight="1">
      <c r="A375" s="41"/>
      <c r="B375" s="43"/>
    </row>
    <row r="376" spans="1:2" ht="15.75" customHeight="1">
      <c r="A376" s="41"/>
      <c r="B376" s="43"/>
    </row>
    <row r="377" spans="1:2" ht="15.75" customHeight="1">
      <c r="A377" s="41"/>
      <c r="B377" s="43"/>
    </row>
    <row r="378" spans="1:2" ht="15.75" customHeight="1">
      <c r="A378" s="41"/>
      <c r="B378" s="43"/>
    </row>
    <row r="379" spans="1:2" ht="15.75" customHeight="1"/>
    <row r="380" spans="1:2" ht="15.75" customHeight="1"/>
    <row r="381" spans="1:2" ht="15.75" customHeight="1"/>
    <row r="382" spans="1:2" ht="15.75" customHeight="1"/>
    <row r="383" spans="1:2" ht="15.75" customHeight="1"/>
    <row r="384" spans="1: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5">
    <mergeCell ref="Y161:Y162"/>
    <mergeCell ref="Y163:Y164"/>
    <mergeCell ref="Y145:Y146"/>
    <mergeCell ref="Y147:Y148"/>
    <mergeCell ref="Y149:Y150"/>
    <mergeCell ref="Y152:Y153"/>
    <mergeCell ref="Y154:Y155"/>
    <mergeCell ref="Y156:Y157"/>
    <mergeCell ref="Y159:Y160"/>
    <mergeCell ref="Y7:Y8"/>
    <mergeCell ref="Y9:Y10"/>
    <mergeCell ref="Y11:Y12"/>
    <mergeCell ref="Y14:Y15"/>
    <mergeCell ref="Y16:Y17"/>
    <mergeCell ref="Y18:Y19"/>
    <mergeCell ref="Y21:Y22"/>
    <mergeCell ref="Y23:Y24"/>
    <mergeCell ref="Y25:Y26"/>
    <mergeCell ref="Y46:Y47"/>
    <mergeCell ref="Y48:Y49"/>
    <mergeCell ref="Y50:Y51"/>
    <mergeCell ref="Y52:Y53"/>
    <mergeCell ref="Y55:Y56"/>
    <mergeCell ref="Y57:Y58"/>
    <mergeCell ref="Y59:Y60"/>
    <mergeCell ref="Y61:Y62"/>
    <mergeCell ref="Y64:Y65"/>
    <mergeCell ref="Y66:Y67"/>
    <mergeCell ref="Y68:Y69"/>
    <mergeCell ref="Y70:Y71"/>
    <mergeCell ref="Y73:Y74"/>
    <mergeCell ref="Y75:Y76"/>
    <mergeCell ref="Y77:Y78"/>
    <mergeCell ref="Y79:Y80"/>
    <mergeCell ref="Y82:Y83"/>
    <mergeCell ref="Y84:Y85"/>
    <mergeCell ref="Y86:Y87"/>
    <mergeCell ref="Y88:Y89"/>
    <mergeCell ref="Y94:Y95"/>
    <mergeCell ref="Y96:Y97"/>
    <mergeCell ref="Y98:Y99"/>
    <mergeCell ref="Y100:Y101"/>
    <mergeCell ref="Y103:Y104"/>
    <mergeCell ref="Y105:Y106"/>
    <mergeCell ref="Y107:Y108"/>
    <mergeCell ref="Y109:Y110"/>
    <mergeCell ref="Y112:Y113"/>
    <mergeCell ref="Y114:Y115"/>
    <mergeCell ref="Y116:Y117"/>
    <mergeCell ref="Y118:Y119"/>
    <mergeCell ref="Y121:Y122"/>
    <mergeCell ref="Y123:Y124"/>
    <mergeCell ref="Y125:Y126"/>
    <mergeCell ref="Y127:Y128"/>
    <mergeCell ref="Y130:Y131"/>
    <mergeCell ref="Y132:Y133"/>
    <mergeCell ref="Y134:Y135"/>
    <mergeCell ref="Y136:Y137"/>
    <mergeCell ref="I1:L1"/>
    <mergeCell ref="M1:P1"/>
    <mergeCell ref="Q1:T1"/>
    <mergeCell ref="U1:X1"/>
    <mergeCell ref="Y1:AB1"/>
    <mergeCell ref="I14:I15"/>
    <mergeCell ref="M14:M15"/>
    <mergeCell ref="I16:I17"/>
    <mergeCell ref="M16:M17"/>
    <mergeCell ref="M18:M19"/>
    <mergeCell ref="Q25:Q26"/>
    <mergeCell ref="Q28:Q29"/>
    <mergeCell ref="Y28:Y29"/>
    <mergeCell ref="U30:U31"/>
    <mergeCell ref="Y30:Y31"/>
    <mergeCell ref="Q30:Q31"/>
    <mergeCell ref="Q32:Q33"/>
    <mergeCell ref="U32:U33"/>
    <mergeCell ref="Y32:Y33"/>
    <mergeCell ref="U35:U36"/>
    <mergeCell ref="E2:F2"/>
    <mergeCell ref="G2:H2"/>
    <mergeCell ref="I4:I5"/>
    <mergeCell ref="I7:I8"/>
    <mergeCell ref="M7:M8"/>
    <mergeCell ref="U7:U8"/>
    <mergeCell ref="I9:I10"/>
    <mergeCell ref="I11:I12"/>
    <mergeCell ref="Q11:Q12"/>
    <mergeCell ref="M9:M10"/>
    <mergeCell ref="M11:M12"/>
    <mergeCell ref="Y35:Y36"/>
    <mergeCell ref="Q35:Q36"/>
    <mergeCell ref="Q37:Q38"/>
    <mergeCell ref="U37:U38"/>
    <mergeCell ref="Y37:Y38"/>
    <mergeCell ref="U39:U40"/>
    <mergeCell ref="Y39:Y40"/>
    <mergeCell ref="Q7:Q8"/>
    <mergeCell ref="Q9:Q10"/>
    <mergeCell ref="Q14:Q15"/>
    <mergeCell ref="Q16:Q17"/>
    <mergeCell ref="Q18:Q19"/>
    <mergeCell ref="Q21:Q22"/>
    <mergeCell ref="Q23:Q24"/>
    <mergeCell ref="Q39:Q40"/>
    <mergeCell ref="U9:U10"/>
    <mergeCell ref="U11:U12"/>
    <mergeCell ref="U14:U15"/>
    <mergeCell ref="U16:U17"/>
    <mergeCell ref="U18:U19"/>
    <mergeCell ref="U21:U22"/>
    <mergeCell ref="U23:U24"/>
    <mergeCell ref="U25:U26"/>
    <mergeCell ref="U28:U29"/>
    <mergeCell ref="M68:M69"/>
    <mergeCell ref="M70:M71"/>
    <mergeCell ref="M73:M74"/>
    <mergeCell ref="M75:M76"/>
    <mergeCell ref="M77:M78"/>
    <mergeCell ref="M79:M80"/>
    <mergeCell ref="M82:M83"/>
    <mergeCell ref="M84:M85"/>
    <mergeCell ref="M86:M87"/>
    <mergeCell ref="M88:M89"/>
    <mergeCell ref="M94:M95"/>
    <mergeCell ref="M96:M97"/>
    <mergeCell ref="M98:M99"/>
    <mergeCell ref="M100:M101"/>
    <mergeCell ref="M107:M108"/>
    <mergeCell ref="M109:M110"/>
    <mergeCell ref="M112:M113"/>
    <mergeCell ref="M114:M115"/>
    <mergeCell ref="M116:M117"/>
    <mergeCell ref="M118:M119"/>
    <mergeCell ref="M121:M122"/>
    <mergeCell ref="M123:M124"/>
    <mergeCell ref="M125:M126"/>
    <mergeCell ref="M127:M128"/>
    <mergeCell ref="M130:M131"/>
    <mergeCell ref="M132:M133"/>
    <mergeCell ref="M134:M135"/>
    <mergeCell ref="M136:M137"/>
    <mergeCell ref="M163:M164"/>
    <mergeCell ref="M166:M167"/>
    <mergeCell ref="M168:M169"/>
    <mergeCell ref="M170:M171"/>
    <mergeCell ref="M173:M174"/>
    <mergeCell ref="M175:M176"/>
    <mergeCell ref="M177:M178"/>
    <mergeCell ref="M145:M146"/>
    <mergeCell ref="M149:M150"/>
    <mergeCell ref="M152:M153"/>
    <mergeCell ref="M154:M155"/>
    <mergeCell ref="M156:M157"/>
    <mergeCell ref="M159:M160"/>
    <mergeCell ref="M161:M162"/>
    <mergeCell ref="Q103:Q104"/>
    <mergeCell ref="Q105:Q106"/>
    <mergeCell ref="Q107:Q108"/>
    <mergeCell ref="Q109:Q110"/>
    <mergeCell ref="Q112:Q113"/>
    <mergeCell ref="Q114:Q115"/>
    <mergeCell ref="Q116:Q117"/>
    <mergeCell ref="Q118:Q119"/>
    <mergeCell ref="Q121:Q122"/>
    <mergeCell ref="Q123:Q124"/>
    <mergeCell ref="Q125:Q126"/>
    <mergeCell ref="Q127:Q128"/>
    <mergeCell ref="Q130:Q131"/>
    <mergeCell ref="Q132:Q133"/>
    <mergeCell ref="Q134:Q135"/>
    <mergeCell ref="Q136:Q137"/>
    <mergeCell ref="Q145:Q146"/>
    <mergeCell ref="Q147:Q148"/>
    <mergeCell ref="Q173:Q174"/>
    <mergeCell ref="Q175:Q176"/>
    <mergeCell ref="Q177:Q178"/>
    <mergeCell ref="Q156:Q157"/>
    <mergeCell ref="Q159:Q160"/>
    <mergeCell ref="Q161:Q162"/>
    <mergeCell ref="Q163:Q164"/>
    <mergeCell ref="Q166:Q167"/>
    <mergeCell ref="Q168:Q169"/>
    <mergeCell ref="Q170:Q171"/>
    <mergeCell ref="M21:M22"/>
    <mergeCell ref="M23:M24"/>
    <mergeCell ref="M25:M26"/>
    <mergeCell ref="M28:M29"/>
    <mergeCell ref="M30:M31"/>
    <mergeCell ref="M32:M33"/>
    <mergeCell ref="M35:M36"/>
    <mergeCell ref="M37:M38"/>
    <mergeCell ref="M39:M40"/>
    <mergeCell ref="M46:M47"/>
    <mergeCell ref="Q46:Q47"/>
    <mergeCell ref="M48:M49"/>
    <mergeCell ref="Q48:Q49"/>
    <mergeCell ref="Q50:Q51"/>
    <mergeCell ref="M50:M51"/>
    <mergeCell ref="M52:M53"/>
    <mergeCell ref="M55:M56"/>
    <mergeCell ref="M57:M58"/>
    <mergeCell ref="M59:M60"/>
    <mergeCell ref="M64:M65"/>
    <mergeCell ref="M66:M67"/>
    <mergeCell ref="Q52:Q53"/>
    <mergeCell ref="Q55:Q56"/>
    <mergeCell ref="Q57:Q58"/>
    <mergeCell ref="Q59:Q60"/>
    <mergeCell ref="Q61:Q62"/>
    <mergeCell ref="Q64:Q65"/>
    <mergeCell ref="Q66:Q67"/>
    <mergeCell ref="I149:I150"/>
    <mergeCell ref="I152:I153"/>
    <mergeCell ref="I154:I155"/>
    <mergeCell ref="I173:I174"/>
    <mergeCell ref="I175:I176"/>
    <mergeCell ref="Q68:Q69"/>
    <mergeCell ref="Q70:Q71"/>
    <mergeCell ref="Q73:Q74"/>
    <mergeCell ref="Q75:Q76"/>
    <mergeCell ref="Q77:Q78"/>
    <mergeCell ref="Q79:Q80"/>
    <mergeCell ref="Q82:Q83"/>
    <mergeCell ref="M103:M104"/>
    <mergeCell ref="M105:M106"/>
    <mergeCell ref="Q84:Q85"/>
    <mergeCell ref="Q86:Q87"/>
    <mergeCell ref="Q88:Q89"/>
    <mergeCell ref="Q94:Q95"/>
    <mergeCell ref="Q96:Q97"/>
    <mergeCell ref="Q98:Q99"/>
    <mergeCell ref="Q100:Q101"/>
    <mergeCell ref="Q149:Q150"/>
    <mergeCell ref="Q152:Q153"/>
    <mergeCell ref="Q154:Q155"/>
    <mergeCell ref="I177:I178"/>
    <mergeCell ref="I156:I157"/>
    <mergeCell ref="I159:I160"/>
    <mergeCell ref="I161:I162"/>
    <mergeCell ref="I163:I164"/>
    <mergeCell ref="I166:I167"/>
    <mergeCell ref="I168:I169"/>
    <mergeCell ref="I170:I171"/>
    <mergeCell ref="I18:I19"/>
    <mergeCell ref="I21:I22"/>
    <mergeCell ref="I23:I24"/>
    <mergeCell ref="I25:I26"/>
    <mergeCell ref="I28:I29"/>
    <mergeCell ref="I30:I31"/>
    <mergeCell ref="I32:I33"/>
    <mergeCell ref="I35:I36"/>
    <mergeCell ref="I37:I38"/>
    <mergeCell ref="I39:I40"/>
    <mergeCell ref="I46:I47"/>
    <mergeCell ref="I48:I49"/>
    <mergeCell ref="I50:I51"/>
    <mergeCell ref="I52:I53"/>
    <mergeCell ref="I55:I56"/>
    <mergeCell ref="I57:I58"/>
    <mergeCell ref="I59:I60"/>
    <mergeCell ref="I61:I62"/>
    <mergeCell ref="I64:I65"/>
    <mergeCell ref="I66:I67"/>
    <mergeCell ref="I68:I69"/>
    <mergeCell ref="I70:I71"/>
    <mergeCell ref="I73:I74"/>
    <mergeCell ref="I75:I76"/>
    <mergeCell ref="I77:I78"/>
    <mergeCell ref="I79:I80"/>
    <mergeCell ref="I82:I83"/>
    <mergeCell ref="I84:I85"/>
    <mergeCell ref="I86:I87"/>
    <mergeCell ref="I88:I89"/>
    <mergeCell ref="I94:I95"/>
    <mergeCell ref="I96:I97"/>
    <mergeCell ref="I98:I99"/>
    <mergeCell ref="I100:I101"/>
    <mergeCell ref="I103:I104"/>
    <mergeCell ref="I105:I106"/>
    <mergeCell ref="I107:I108"/>
    <mergeCell ref="I109:I110"/>
    <mergeCell ref="I112:I113"/>
    <mergeCell ref="I114:I115"/>
    <mergeCell ref="I116:I117"/>
    <mergeCell ref="I118:I119"/>
    <mergeCell ref="I121:I122"/>
    <mergeCell ref="I123:I124"/>
    <mergeCell ref="I125:I126"/>
    <mergeCell ref="I127:I128"/>
    <mergeCell ref="I130:I131"/>
    <mergeCell ref="I132:I133"/>
    <mergeCell ref="I134:I135"/>
    <mergeCell ref="U163:U164"/>
    <mergeCell ref="U166:U167"/>
    <mergeCell ref="Y166:Y167"/>
    <mergeCell ref="U147:U148"/>
    <mergeCell ref="U149:U150"/>
    <mergeCell ref="U152:U153"/>
    <mergeCell ref="U154:U155"/>
    <mergeCell ref="U156:U157"/>
    <mergeCell ref="U159:U160"/>
    <mergeCell ref="U161:U162"/>
    <mergeCell ref="U132:U133"/>
    <mergeCell ref="U134:U135"/>
    <mergeCell ref="U136:U137"/>
    <mergeCell ref="U145:U146"/>
    <mergeCell ref="I136:I137"/>
    <mergeCell ref="I140:I141"/>
    <mergeCell ref="I145:I146"/>
    <mergeCell ref="I147:I148"/>
    <mergeCell ref="U168:U169"/>
    <mergeCell ref="U170:U171"/>
    <mergeCell ref="Y170:Y171"/>
    <mergeCell ref="Y173:Y174"/>
    <mergeCell ref="Y175:Y176"/>
    <mergeCell ref="Y177:Y178"/>
    <mergeCell ref="U173:U174"/>
    <mergeCell ref="U175:U176"/>
    <mergeCell ref="U177:U178"/>
    <mergeCell ref="U46:U47"/>
    <mergeCell ref="U48:U49"/>
    <mergeCell ref="U50:U51"/>
    <mergeCell ref="U52:U53"/>
    <mergeCell ref="U57:U58"/>
    <mergeCell ref="U59:U60"/>
    <mergeCell ref="U61:U62"/>
    <mergeCell ref="U64:U65"/>
    <mergeCell ref="U66:U67"/>
    <mergeCell ref="U68:U69"/>
    <mergeCell ref="U70:U71"/>
    <mergeCell ref="U73:U74"/>
    <mergeCell ref="U75:U76"/>
    <mergeCell ref="U77:U78"/>
    <mergeCell ref="U79:U80"/>
    <mergeCell ref="U82:U83"/>
    <mergeCell ref="U84:U85"/>
    <mergeCell ref="U86:U87"/>
    <mergeCell ref="U88:U89"/>
    <mergeCell ref="U94:U95"/>
    <mergeCell ref="U96:U97"/>
    <mergeCell ref="U98:U99"/>
    <mergeCell ref="U100:U101"/>
    <mergeCell ref="U103:U104"/>
    <mergeCell ref="U105:U106"/>
    <mergeCell ref="U107:U108"/>
    <mergeCell ref="U109:U110"/>
    <mergeCell ref="U112:U113"/>
    <mergeCell ref="U114:U115"/>
    <mergeCell ref="U116:U117"/>
    <mergeCell ref="U118:U119"/>
    <mergeCell ref="U121:U122"/>
    <mergeCell ref="U123:U124"/>
    <mergeCell ref="U125:U126"/>
    <mergeCell ref="U127:U128"/>
    <mergeCell ref="U130:U131"/>
  </mergeCells>
  <hyperlinks>
    <hyperlink ref="L21" r:id="rId1" xr:uid="{00000000-0004-0000-0100-000000000000}"/>
    <hyperlink ref="P21" r:id="rId2" xr:uid="{00000000-0004-0000-0100-000001000000}"/>
    <hyperlink ref="T21" r:id="rId3" xr:uid="{00000000-0004-0000-0100-000002000000}"/>
    <hyperlink ref="X21" r:id="rId4" xr:uid="{00000000-0004-0000-0100-000003000000}"/>
    <hyperlink ref="L22" r:id="rId5" xr:uid="{00000000-0004-0000-0100-000004000000}"/>
    <hyperlink ref="P22" r:id="rId6" xr:uid="{00000000-0004-0000-0100-000005000000}"/>
    <hyperlink ref="T22" r:id="rId7" xr:uid="{00000000-0004-0000-0100-000006000000}"/>
    <hyperlink ref="X22" r:id="rId8" xr:uid="{00000000-0004-0000-0100-000007000000}"/>
    <hyperlink ref="L23" r:id="rId9" xr:uid="{00000000-0004-0000-0100-000008000000}"/>
    <hyperlink ref="L24" r:id="rId10" xr:uid="{00000000-0004-0000-0100-000009000000}"/>
    <hyperlink ref="T84" r:id="rId11" xr:uid="{00000000-0004-0000-0100-00000A000000}"/>
    <hyperlink ref="T85" r:id="rId12" xr:uid="{00000000-0004-0000-0100-00000B000000}"/>
    <hyperlink ref="L86" r:id="rId13" xr:uid="{00000000-0004-0000-0100-00000C000000}"/>
    <hyperlink ref="P86" r:id="rId14" xr:uid="{00000000-0004-0000-0100-00000D000000}"/>
    <hyperlink ref="L87" r:id="rId15" xr:uid="{00000000-0004-0000-0100-00000E000000}"/>
    <hyperlink ref="P87" r:id="rId16" xr:uid="{00000000-0004-0000-0100-00000F000000}"/>
    <hyperlink ref="L88" r:id="rId17" xr:uid="{00000000-0004-0000-0100-000010000000}"/>
    <hyperlink ref="P88" r:id="rId18" xr:uid="{00000000-0004-0000-0100-000011000000}"/>
    <hyperlink ref="T88" r:id="rId19" xr:uid="{00000000-0004-0000-0100-000012000000}"/>
    <hyperlink ref="L89" r:id="rId20" xr:uid="{00000000-0004-0000-0100-000013000000}"/>
    <hyperlink ref="P89" r:id="rId21" xr:uid="{00000000-0004-0000-0100-000014000000}"/>
    <hyperlink ref="T89" r:id="rId22" xr:uid="{00000000-0004-0000-0100-000015000000}"/>
    <hyperlink ref="X134" r:id="rId23" xr:uid="{00000000-0004-0000-0100-000016000000}"/>
    <hyperlink ref="L135" r:id="rId24" xr:uid="{00000000-0004-0000-0100-000017000000}"/>
    <hyperlink ref="P135" r:id="rId25" xr:uid="{00000000-0004-0000-0100-000018000000}"/>
    <hyperlink ref="X135" r:id="rId26" xr:uid="{00000000-0004-0000-0100-000019000000}"/>
    <hyperlink ref="T137" r:id="rId27" xr:uid="{00000000-0004-0000-0100-00001A000000}"/>
    <hyperlink ref="L156" r:id="rId28" xr:uid="{00000000-0004-0000-0100-00001B000000}"/>
    <hyperlink ref="L157" r:id="rId29" xr:uid="{00000000-0004-0000-01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 Chairs</vt:lpstr>
      <vt:lpstr>Papers by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2021-02-18T22:28:56Z</dcterms:modified>
</cp:coreProperties>
</file>