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ud\Desktop\"/>
    </mc:Choice>
  </mc:AlternateContent>
  <bookViews>
    <workbookView xWindow="245" yWindow="82" windowWidth="19318" windowHeight="10542" activeTab="1"/>
  </bookViews>
  <sheets>
    <sheet name="General" sheetId="1" r:id="rId1"/>
    <sheet name="WBS" sheetId="5" r:id="rId2"/>
    <sheet name="March 2010" sheetId="3" r:id="rId3"/>
  </sheets>
  <calcPr calcId="152511" iterateDelta="1E-4"/>
</workbook>
</file>

<file path=xl/calcChain.xml><?xml version="1.0" encoding="utf-8"?>
<calcChain xmlns="http://schemas.openxmlformats.org/spreadsheetml/2006/main">
  <c r="F62" i="5" l="1"/>
  <c r="F47" i="5"/>
  <c r="F31" i="5"/>
  <c r="F22" i="5"/>
  <c r="F6" i="5"/>
  <c r="Q48" i="3" l="1"/>
  <c r="R48" i="3"/>
  <c r="E48" i="3"/>
  <c r="F48" i="3"/>
  <c r="T43" i="3"/>
  <c r="T44" i="3"/>
  <c r="T45" i="3"/>
  <c r="T46" i="3"/>
  <c r="T42" i="3"/>
  <c r="T35" i="3"/>
  <c r="T36" i="3"/>
  <c r="T37" i="3"/>
  <c r="T38" i="3"/>
  <c r="T34" i="3"/>
  <c r="T27" i="3"/>
  <c r="T28" i="3"/>
  <c r="T29" i="3"/>
  <c r="T30" i="3"/>
  <c r="T26" i="3"/>
  <c r="T19" i="3"/>
  <c r="T20" i="3"/>
  <c r="T21" i="3"/>
  <c r="T22" i="3"/>
  <c r="T18" i="3"/>
  <c r="T11" i="3"/>
  <c r="T12" i="3"/>
  <c r="T13" i="3"/>
  <c r="T14" i="3"/>
  <c r="T10" i="3"/>
  <c r="P48" i="3"/>
  <c r="O48" i="3"/>
  <c r="N48" i="3"/>
  <c r="M48" i="3"/>
  <c r="L48" i="3"/>
  <c r="K48" i="3"/>
  <c r="J48" i="3"/>
  <c r="I48" i="3"/>
  <c r="H48" i="3"/>
  <c r="G48" i="3"/>
  <c r="T48" i="3" l="1"/>
</calcChain>
</file>

<file path=xl/sharedStrings.xml><?xml version="1.0" encoding="utf-8"?>
<sst xmlns="http://schemas.openxmlformats.org/spreadsheetml/2006/main" count="160" uniqueCount="124">
  <si>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</si>
  <si>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</si>
  <si>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</si>
  <si>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</si>
  <si>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</si>
  <si>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</si>
  <si>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</si>
  <si>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</si>
  <si>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</si>
  <si>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</si>
  <si>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</si>
  <si>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</si>
  <si>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</si>
  <si>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</si>
  <si>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</si>
  <si>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</si>
  <si>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</si>
  <si>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</si>
  <si>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</si>
  <si>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</si>
  <si>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</si>
  <si>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</si>
  <si>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</si>
  <si>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</si>
  <si>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</si>
  <si>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</si>
  <si>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</si>
  <si>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</si>
  <si>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</si>
  <si>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</si>
  <si>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</si>
  <si>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</si>
  <si>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</si>
  <si>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</si>
  <si>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</si>
  <si>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</si>
  <si>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</si>
  <si>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</si>
  <si>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</si>
  <si>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</si>
  <si>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</si>
  <si>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</si>
  <si>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</si>
  <si>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</si>
  <si>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</si>
  <si>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</si>
  <si>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</si>
  <si>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</si>
  <si>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</si>
  <si>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</si>
  <si>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</si>
  <si>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</si>
  <si>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</si>
  <si>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</si>
  <si>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</si>
  <si>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</si>
  <si>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</si>
  <si>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</si>
  <si>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</si>
  <si>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</si>
  <si>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</si>
  <si>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</si>
  <si>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</si>
  <si>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2.8 Unit Test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</si>
  <si>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</si>
  <si>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</si>
  <si>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</si>
  <si>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</si>
  <si>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</si>
  <si>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</si>
  <si>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</si>
  <si>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</si>
  <si>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</si>
  <si>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</si>
  <si>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</si>
  <si>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3.4 Create demo remarketing display Ad</t>
    <phoneticPr fontId="12" type="noConversion"/>
  </si>
  <si>
    <t>Tik, James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</si>
  <si>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</si>
  <si>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</si>
  <si>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</si>
  <si>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</si>
  <si>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</si>
  <si>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</si>
  <si>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</si>
  <si>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</si>
  <si>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</si>
  <si>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</si>
  <si>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</si>
  <si>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</si>
  <si>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</si>
  <si>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</si>
  <si>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</si>
  <si>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</si>
  <si>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</si>
  <si>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</si>
  <si>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</si>
  <si>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</si>
  <si>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</si>
  <si>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</si>
  <si>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</si>
  <si>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</si>
  <si>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 SSO Login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</si>
  <si>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</si>
  <si>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</si>
  <si>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</si>
  <si>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</si>
  <si>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 Website layout &amp; structure copy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</si>
  <si>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</si>
  <si>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</si>
  <si>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</si>
  <si>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</si>
  <si>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</si>
  <si>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</si>
  <si>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3. Log in &amp; out function</t>
    <phoneticPr fontId="12" type="noConversion"/>
  </si>
  <si>
    <t>Wolf, Devin</t>
    <phoneticPr fontId="12" type="noConversion"/>
  </si>
  <si>
    <t>4. Basic object CRUD &amp; interface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</si>
  <si>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</si>
  <si>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</si>
  <si>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</si>
  <si>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</si>
  <si>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</si>
  <si>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5. Wish.com API Research</t>
  </si>
  <si>
    <t>Wolf</t>
    <phoneticPr fontId="12" type="noConversion"/>
  </si>
  <si>
    <t>Low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</si>
</sst>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4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b/>
      <sz val="12"/>
      <color rgb="FF7030A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double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10" fillId="0" borderId="0" applyNumberFormat="0" applyFill="0" applyBorder="0" applyProtection="0">
      <alignment vertical="top"/>
    </xf>
  </cellStyleXfs>
  <cellXfs count="85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3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2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1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11" xfId="0" applyBorder="1"/>
    <xf numFmtId="0" fontId="0" fillId="0" borderId="0" xfId="0"/>
    <xf numFmtId="0" fontId="2" fillId="0" borderId="0" xfId="0" applyFont="1"/>
    <xf numFmtId="0" fontId="0" fillId="0" borderId="9" xfId="0" applyBorder="1"/>
    <xf numFmtId="0" fontId="11" fillId="0" borderId="11" xfId="0" applyFont="1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1" fillId="7" borderId="0" xfId="0" applyFont="1" applyFill="1" applyAlignment="1">
      <alignment horizontal="left" vertical="top"/>
    </xf>
    <xf numFmtId="0" fontId="1" fillId="7" borderId="0" xfId="0" applyFont="1" applyFill="1" applyAlignment="1">
      <alignment vertical="top"/>
    </xf>
    <xf numFmtId="0" fontId="1" fillId="7" borderId="0" xfId="0" applyFont="1" applyFill="1" applyAlignment="1">
      <alignment horizontal="right" vertical="top"/>
    </xf>
    <xf numFmtId="0" fontId="0" fillId="0" borderId="0" xfId="0" applyFo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2" fillId="0" borderId="12" xfId="0" applyFont="1" applyBorder="1" applyAlignment="1">
      <alignment horizontal="left" vertical="top" wrapText="1"/>
    </xf>
    <xf numFmtId="0" fontId="0" fillId="0" borderId="13" xfId="0" applyBorder="1" applyAlignment="1">
      <alignment vertical="top"/>
    </xf>
    <xf numFmtId="0" fontId="0" fillId="0" borderId="13" xfId="0" applyFont="1" applyBorder="1" applyAlignment="1">
      <alignment horizontal="left" vertical="top"/>
    </xf>
    <xf numFmtId="0" fontId="0" fillId="0" borderId="13" xfId="0" applyFont="1" applyBorder="1" applyAlignment="1">
      <alignment horizontal="right" vertical="top"/>
    </xf>
    <xf numFmtId="14" fontId="0" fillId="0" borderId="14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 wrapText="1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7" xfId="0" applyNumberFormat="1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0" fillId="0" borderId="20" xfId="1" applyFont="1" applyBorder="1" applyAlignment="1">
      <alignment vertical="top"/>
    </xf>
    <xf numFmtId="0" fontId="0" fillId="0" borderId="20" xfId="0" applyFont="1" applyBorder="1" applyAlignment="1">
      <alignment horizontal="left" vertical="top"/>
    </xf>
    <xf numFmtId="0" fontId="0" fillId="0" borderId="20" xfId="0" applyFont="1" applyBorder="1" applyAlignment="1">
      <alignment horizontal="right" vertical="top"/>
    </xf>
    <xf numFmtId="14" fontId="0" fillId="0" borderId="20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3" fillId="0" borderId="22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23" xfId="0" applyBorder="1" applyAlignment="1">
      <alignment vertical="top"/>
    </xf>
    <xf numFmtId="0" fontId="0" fillId="0" borderId="13" xfId="0" applyFont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0" fillId="0" borderId="25" xfId="0" applyFont="1" applyBorder="1" applyAlignment="1">
      <alignment horizontal="left" vertical="top"/>
    </xf>
    <xf numFmtId="0" fontId="0" fillId="0" borderId="25" xfId="0" applyFont="1" applyBorder="1" applyAlignment="1">
      <alignment horizontal="right" vertical="top"/>
    </xf>
    <xf numFmtId="14" fontId="0" fillId="0" borderId="26" xfId="0" applyNumberFormat="1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horizontal="right" vertical="top"/>
    </xf>
    <xf numFmtId="0" fontId="0" fillId="0" borderId="28" xfId="0" applyFont="1" applyBorder="1" applyAlignment="1">
      <alignment horizontal="left" vertical="top"/>
    </xf>
    <xf numFmtId="0" fontId="0" fillId="0" borderId="25" xfId="0" applyBorder="1" applyAlignment="1">
      <alignment vertical="top"/>
    </xf>
    <xf numFmtId="0" fontId="0" fillId="0" borderId="17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9" xfId="0" applyFont="1" applyBorder="1" applyAlignment="1">
      <alignment vertical="top"/>
    </xf>
    <xf numFmtId="0" fontId="0" fillId="0" borderId="20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25" xfId="0" applyFont="1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0" xfId="0" applyFont="1" applyBorder="1" applyAlignment="1">
      <alignment vertical="top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E24" sqref="E24"/>
    </sheetView>
  </sheetViews>
  <sheetFormatPr defaultRowHeight="12.9"/>
  <cols>
    <col min="1" max="2" width="9.125" customWidth="1"/>
    <col min="3" max="3" width="24.125" bestFit="1" customWidth="1"/>
    <col min="4" max="4" width="2.375" customWidth="1"/>
    <col min="5" max="5" width="10.5" bestFit="1" customWidth="1"/>
  </cols>
  <sheetData>
    <row r="1" spans="2:10" ht="13.6" thickBot="1"/>
    <row r="2" spans="2:10">
      <c r="B2" s="5"/>
      <c r="C2" s="6"/>
      <c r="D2" s="6"/>
      <c r="E2" s="6"/>
      <c r="F2" s="6"/>
      <c r="G2" s="6"/>
      <c r="H2" s="6"/>
      <c r="I2" s="6"/>
      <c r="J2" s="7"/>
    </row>
    <row r="3" spans="2:10" ht="31.95">
      <c r="B3" s="8"/>
      <c r="C3" s="9" t="s">
        <v>0</v>
      </c>
      <c r="D3" s="10" t="s">
        <v>21</v>
      </c>
      <c r="E3" s="11"/>
      <c r="F3" s="12"/>
      <c r="G3" s="12"/>
      <c r="H3" s="12"/>
      <c r="I3" s="12"/>
      <c r="J3" s="13"/>
    </row>
    <row r="4" spans="2:10">
      <c r="B4" s="8"/>
      <c r="C4" s="12"/>
      <c r="D4" s="12"/>
      <c r="E4" s="12"/>
      <c r="F4" s="12"/>
      <c r="G4" s="12"/>
      <c r="H4" s="12"/>
      <c r="I4" s="12"/>
      <c r="J4" s="13"/>
    </row>
    <row r="5" spans="2:10" ht="13.6">
      <c r="B5" s="8"/>
      <c r="C5" s="14" t="s">
        <v>1</v>
      </c>
      <c r="D5" s="12"/>
      <c r="E5" s="12" t="s">
        <v>2</v>
      </c>
      <c r="F5" s="12"/>
      <c r="G5" s="12"/>
      <c r="H5" s="12"/>
      <c r="I5" s="12"/>
      <c r="J5" s="13"/>
    </row>
    <row r="6" spans="2:10" ht="13.6">
      <c r="B6" s="8"/>
      <c r="C6" s="14" t="s">
        <v>3</v>
      </c>
      <c r="D6" s="12"/>
      <c r="E6" s="12" t="s">
        <v>22</v>
      </c>
      <c r="F6" s="12"/>
      <c r="G6" s="12"/>
      <c r="H6" s="12"/>
      <c r="I6" s="12"/>
      <c r="J6" s="13"/>
    </row>
    <row r="7" spans="2:10">
      <c r="B7" s="8"/>
      <c r="C7" s="12"/>
      <c r="D7" s="12"/>
      <c r="E7" s="12"/>
      <c r="F7" s="12"/>
      <c r="G7" s="12"/>
      <c r="H7" s="12"/>
      <c r="I7" s="12"/>
      <c r="J7" s="13"/>
    </row>
    <row r="8" spans="2:10" ht="13.6">
      <c r="B8" s="8"/>
      <c r="C8" s="14" t="s">
        <v>5</v>
      </c>
      <c r="D8" s="15">
        <v>1</v>
      </c>
      <c r="E8" s="12" t="s">
        <v>6</v>
      </c>
      <c r="F8" s="12"/>
      <c r="G8" s="12"/>
      <c r="H8" s="12"/>
      <c r="I8" s="12"/>
      <c r="J8" s="13"/>
    </row>
    <row r="9" spans="2:10">
      <c r="B9" s="8"/>
      <c r="C9" s="12"/>
      <c r="D9" s="15">
        <v>2</v>
      </c>
      <c r="E9" s="12" t="s">
        <v>23</v>
      </c>
      <c r="F9" s="12"/>
      <c r="G9" s="12"/>
      <c r="H9" s="12"/>
      <c r="I9" s="12"/>
      <c r="J9" s="13"/>
    </row>
    <row r="10" spans="2:10">
      <c r="B10" s="8"/>
      <c r="C10" s="12"/>
      <c r="D10" s="15">
        <v>3</v>
      </c>
      <c r="E10" s="12" t="s">
        <v>25</v>
      </c>
      <c r="F10" s="12"/>
      <c r="G10" s="12"/>
      <c r="H10" s="12"/>
      <c r="I10" s="12"/>
      <c r="J10" s="13"/>
    </row>
    <row r="11" spans="2:10">
      <c r="B11" s="8"/>
      <c r="C11" s="12"/>
      <c r="D11" s="15">
        <v>4</v>
      </c>
      <c r="E11" s="12" t="s">
        <v>24</v>
      </c>
      <c r="F11" s="12"/>
      <c r="G11" s="12"/>
      <c r="H11" s="12"/>
      <c r="I11" s="12"/>
      <c r="J11" s="13"/>
    </row>
    <row r="12" spans="2:10">
      <c r="B12" s="8"/>
      <c r="C12" s="12"/>
      <c r="D12" s="15">
        <v>5</v>
      </c>
      <c r="E12" s="12" t="s">
        <v>26</v>
      </c>
      <c r="F12" s="12"/>
      <c r="G12" s="12"/>
      <c r="H12" s="12"/>
      <c r="I12" s="12"/>
      <c r="J12" s="13"/>
    </row>
    <row r="13" spans="2:10">
      <c r="B13" s="8"/>
      <c r="C13" s="12"/>
      <c r="D13" s="12"/>
      <c r="E13" s="12"/>
      <c r="F13" s="12"/>
      <c r="G13" s="12"/>
      <c r="H13" s="12"/>
      <c r="I13" s="12"/>
      <c r="J13" s="13"/>
    </row>
    <row r="14" spans="2:10">
      <c r="B14" s="8"/>
      <c r="C14" s="12"/>
      <c r="D14" s="12"/>
      <c r="E14" s="12"/>
      <c r="F14" s="12"/>
      <c r="G14" s="12"/>
      <c r="H14" s="12"/>
      <c r="I14" s="12"/>
      <c r="J14" s="13"/>
    </row>
    <row r="15" spans="2:10">
      <c r="B15" s="8"/>
      <c r="C15" s="12"/>
      <c r="D15" s="12"/>
      <c r="E15" s="12"/>
      <c r="F15" s="12"/>
      <c r="G15" s="12"/>
      <c r="H15" s="12"/>
      <c r="I15" s="12"/>
      <c r="J15" s="13"/>
    </row>
    <row r="16" spans="2:10">
      <c r="B16" s="8"/>
      <c r="C16" s="12"/>
      <c r="D16" s="12"/>
      <c r="E16" s="12"/>
      <c r="F16" s="12"/>
      <c r="G16" s="12"/>
      <c r="H16" s="12"/>
      <c r="I16" s="12"/>
      <c r="J16" s="13"/>
    </row>
    <row r="17" spans="2:10">
      <c r="B17" s="8"/>
      <c r="C17" s="12"/>
      <c r="D17" s="12"/>
      <c r="E17" s="12"/>
      <c r="F17" s="12"/>
      <c r="G17" s="12"/>
      <c r="H17" s="12"/>
      <c r="I17" s="12"/>
      <c r="J17" s="13"/>
    </row>
    <row r="18" spans="2:10" ht="13.6">
      <c r="B18" s="8"/>
      <c r="C18" s="14" t="s">
        <v>4</v>
      </c>
      <c r="D18" s="12"/>
      <c r="E18" s="32">
        <v>42083</v>
      </c>
      <c r="F18" s="12"/>
      <c r="G18" s="12"/>
      <c r="H18" s="12"/>
      <c r="I18" s="12"/>
      <c r="J18" s="13"/>
    </row>
    <row r="19" spans="2:10" ht="13.6">
      <c r="B19" s="8"/>
      <c r="C19" s="14" t="s">
        <v>7</v>
      </c>
      <c r="D19" s="12"/>
      <c r="E19" s="16" t="s">
        <v>8</v>
      </c>
      <c r="F19" s="12"/>
      <c r="G19" s="12"/>
      <c r="H19" s="12"/>
      <c r="I19" s="12"/>
      <c r="J19" s="13"/>
    </row>
    <row r="20" spans="2:10">
      <c r="B20" s="8"/>
      <c r="C20" s="12"/>
      <c r="D20" s="12"/>
      <c r="E20" s="12"/>
      <c r="F20" s="12"/>
      <c r="G20" s="12"/>
      <c r="H20" s="12"/>
      <c r="I20" s="12"/>
      <c r="J20" s="13"/>
    </row>
    <row r="21" spans="2:10" ht="13.6" thickBot="1">
      <c r="B21" s="17"/>
      <c r="C21" s="18"/>
      <c r="D21" s="18"/>
      <c r="E21" s="18"/>
      <c r="F21" s="18"/>
      <c r="G21" s="18"/>
      <c r="H21" s="18"/>
      <c r="I21" s="18"/>
      <c r="J21" s="19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showGridLines="0" tabSelected="1" zoomScaleNormal="100" workbookViewId="0">
      <pane ySplit="1" topLeftCell="A2" activePane="bottomLeft" state="frozen"/>
      <selection pane="bottomLeft" activeCell="F30" sqref="F30"/>
    </sheetView>
  </sheetViews>
  <sheetFormatPr defaultColWidth="9.125" defaultRowHeight="12.9"/>
  <cols>
    <col min="1" max="1" width="39" style="58" customWidth="1"/>
    <col min="2" max="2" width="41.875" style="59" customWidth="1"/>
    <col min="3" max="3" width="54.125" style="58" customWidth="1"/>
    <col min="4" max="4" width="12.875" style="58" bestFit="1" customWidth="1"/>
    <col min="5" max="5" width="12.875" style="58" customWidth="1"/>
    <col min="6" max="6" width="13.375" style="81" customWidth="1"/>
    <col min="7" max="8" width="11.75" style="58" customWidth="1"/>
    <col min="9" max="9" width="34.625" style="58" customWidth="1"/>
    <col min="10" max="16384" width="9.125" style="36"/>
  </cols>
  <sheetData>
    <row r="1" spans="1:9" ht="13.6">
      <c r="A1" s="33" t="s">
        <v>29</v>
      </c>
      <c r="B1" s="34" t="s">
        <v>30</v>
      </c>
      <c r="C1" s="33" t="s">
        <v>31</v>
      </c>
      <c r="D1" s="33" t="s">
        <v>32</v>
      </c>
      <c r="E1" s="33" t="s">
        <v>33</v>
      </c>
      <c r="F1" s="35" t="s">
        <v>34</v>
      </c>
      <c r="G1" s="33" t="s">
        <v>35</v>
      </c>
      <c r="H1" s="33" t="s">
        <v>36</v>
      </c>
      <c r="I1" s="33" t="s">
        <v>37</v>
      </c>
    </row>
    <row r="2" spans="1:9" ht="14.3" thickBot="1">
      <c r="A2" s="37"/>
      <c r="B2" s="38"/>
      <c r="C2" s="37"/>
      <c r="D2" s="37"/>
      <c r="E2" s="37"/>
      <c r="F2" s="39"/>
      <c r="G2" s="37"/>
      <c r="H2" s="37"/>
      <c r="I2" s="37"/>
    </row>
    <row r="3" spans="1:9" ht="12.9" customHeight="1">
      <c r="A3" s="40" t="s">
        <v>38</v>
      </c>
      <c r="B3" s="41" t="s">
        <v>39</v>
      </c>
      <c r="C3" s="42"/>
      <c r="D3" s="42" t="s">
        <v>40</v>
      </c>
      <c r="E3" s="42"/>
      <c r="F3" s="43"/>
      <c r="G3" s="44">
        <v>42083</v>
      </c>
      <c r="H3" s="44">
        <v>42083</v>
      </c>
      <c r="I3" s="45"/>
    </row>
    <row r="4" spans="1:9" ht="12.9" customHeight="1">
      <c r="A4" s="46"/>
      <c r="B4" s="47" t="s">
        <v>41</v>
      </c>
      <c r="C4" s="48"/>
      <c r="D4" s="48" t="s">
        <v>40</v>
      </c>
      <c r="E4" s="48"/>
      <c r="F4" s="49"/>
      <c r="G4" s="50">
        <v>42083</v>
      </c>
      <c r="H4" s="50">
        <v>42083</v>
      </c>
      <c r="I4" s="51"/>
    </row>
    <row r="5" spans="1:9" ht="13.6" customHeight="1" thickBot="1">
      <c r="A5" s="52"/>
      <c r="B5" s="53" t="s">
        <v>42</v>
      </c>
      <c r="C5" s="54"/>
      <c r="D5" s="54" t="s">
        <v>40</v>
      </c>
      <c r="E5" s="54"/>
      <c r="F5" s="55"/>
      <c r="G5" s="56">
        <v>42084</v>
      </c>
      <c r="H5" s="54"/>
      <c r="I5" s="57"/>
    </row>
    <row r="6" spans="1:9" ht="14.3" thickBot="1">
      <c r="D6" s="60" t="s">
        <v>43</v>
      </c>
      <c r="E6" s="60"/>
      <c r="F6" s="61">
        <f>SUM(F3:F5)</f>
        <v>0</v>
      </c>
      <c r="G6" s="62"/>
      <c r="H6" s="62"/>
    </row>
    <row r="7" spans="1:9" ht="14.3" thickTop="1">
      <c r="D7" s="60"/>
      <c r="E7" s="60"/>
      <c r="F7" s="63"/>
      <c r="G7" s="62"/>
      <c r="H7" s="62"/>
    </row>
    <row r="8" spans="1:9" ht="14.3" thickBot="1">
      <c r="D8" s="60"/>
      <c r="E8" s="60"/>
      <c r="F8" s="63"/>
      <c r="G8" s="62"/>
      <c r="H8" s="62"/>
    </row>
    <row r="9" spans="1:9" ht="26.5" customHeight="1">
      <c r="A9" s="40" t="s">
        <v>44</v>
      </c>
      <c r="B9" s="64" t="s">
        <v>45</v>
      </c>
      <c r="C9" s="65" t="s">
        <v>46</v>
      </c>
      <c r="D9" s="42" t="s">
        <v>40</v>
      </c>
      <c r="E9" s="42"/>
      <c r="F9" s="43"/>
      <c r="G9" s="44">
        <v>42081</v>
      </c>
      <c r="H9" s="44">
        <v>42083</v>
      </c>
      <c r="I9" s="45"/>
    </row>
    <row r="10" spans="1:9" ht="12.9" customHeight="1">
      <c r="A10" s="46"/>
      <c r="B10" s="66"/>
      <c r="C10" s="67" t="s">
        <v>47</v>
      </c>
      <c r="D10" s="67" t="s">
        <v>48</v>
      </c>
      <c r="E10" s="67"/>
      <c r="F10" s="68"/>
      <c r="G10" s="69">
        <v>42081</v>
      </c>
      <c r="H10" s="69">
        <v>42083</v>
      </c>
      <c r="I10" s="70"/>
    </row>
    <row r="11" spans="1:9" ht="12.9" customHeight="1">
      <c r="A11" s="46"/>
      <c r="B11" s="66"/>
      <c r="C11" s="48" t="s">
        <v>49</v>
      </c>
      <c r="D11" s="48" t="s">
        <v>48</v>
      </c>
      <c r="E11" s="48"/>
      <c r="F11" s="49"/>
      <c r="G11" s="50">
        <v>42081</v>
      </c>
      <c r="H11" s="50">
        <v>42083</v>
      </c>
      <c r="I11" s="51"/>
    </row>
    <row r="12" spans="1:9" ht="12.9" customHeight="1">
      <c r="A12" s="46"/>
      <c r="B12" s="66"/>
      <c r="C12" s="71" t="s">
        <v>50</v>
      </c>
      <c r="D12" s="71" t="s">
        <v>51</v>
      </c>
      <c r="E12" s="71"/>
      <c r="F12" s="72"/>
      <c r="G12" s="50">
        <v>42081</v>
      </c>
      <c r="H12" s="50">
        <v>42083</v>
      </c>
      <c r="I12" s="73"/>
    </row>
    <row r="13" spans="1:9" ht="12.9" customHeight="1">
      <c r="A13" s="46"/>
      <c r="B13" s="74"/>
      <c r="C13" s="71" t="s">
        <v>52</v>
      </c>
      <c r="D13" s="71" t="s">
        <v>51</v>
      </c>
      <c r="E13" s="71"/>
      <c r="F13" s="72"/>
      <c r="G13" s="50">
        <v>42081</v>
      </c>
      <c r="H13" s="50">
        <v>42083</v>
      </c>
      <c r="I13" s="73"/>
    </row>
    <row r="14" spans="1:9" ht="12.9" customHeight="1">
      <c r="A14" s="46"/>
      <c r="B14" s="75" t="s">
        <v>53</v>
      </c>
      <c r="C14" s="71" t="s">
        <v>54</v>
      </c>
      <c r="D14" s="71" t="s">
        <v>51</v>
      </c>
      <c r="E14" s="71"/>
      <c r="F14" s="72"/>
      <c r="G14" s="50">
        <v>42082</v>
      </c>
      <c r="H14" s="50">
        <v>42083</v>
      </c>
      <c r="I14" s="73"/>
    </row>
    <row r="15" spans="1:9" ht="12.9" customHeight="1">
      <c r="A15" s="46"/>
      <c r="B15" s="76"/>
      <c r="C15" s="71" t="s">
        <v>55</v>
      </c>
      <c r="D15" s="71" t="s">
        <v>56</v>
      </c>
      <c r="E15" s="71"/>
      <c r="F15" s="72"/>
      <c r="G15" s="50">
        <v>42082</v>
      </c>
      <c r="H15" s="50">
        <v>42083</v>
      </c>
      <c r="I15" s="73"/>
    </row>
    <row r="16" spans="1:9" ht="12.9" customHeight="1">
      <c r="A16" s="46"/>
      <c r="B16" s="76"/>
      <c r="C16" s="71" t="s">
        <v>57</v>
      </c>
      <c r="D16" s="71" t="s">
        <v>58</v>
      </c>
      <c r="E16" s="71"/>
      <c r="F16" s="72"/>
      <c r="G16" s="50">
        <v>42082</v>
      </c>
      <c r="H16" s="50">
        <v>42083</v>
      </c>
      <c r="I16" s="73"/>
    </row>
    <row r="17" spans="1:9" ht="12.9" customHeight="1">
      <c r="A17" s="46"/>
      <c r="B17" s="76"/>
      <c r="C17" s="71" t="s">
        <v>59</v>
      </c>
      <c r="D17" s="71" t="s">
        <v>40</v>
      </c>
      <c r="E17" s="71"/>
      <c r="F17" s="72"/>
      <c r="G17" s="50">
        <v>42082</v>
      </c>
      <c r="H17" s="50">
        <v>42083</v>
      </c>
      <c r="I17" s="73"/>
    </row>
    <row r="18" spans="1:9" ht="12.9" customHeight="1">
      <c r="A18" s="46"/>
      <c r="B18" s="76"/>
      <c r="C18" s="71" t="s">
        <v>60</v>
      </c>
      <c r="D18" s="71" t="s">
        <v>40</v>
      </c>
      <c r="E18" s="71"/>
      <c r="F18" s="72"/>
      <c r="G18" s="50">
        <v>42082</v>
      </c>
      <c r="H18" s="50">
        <v>42083</v>
      </c>
      <c r="I18" s="73"/>
    </row>
    <row r="19" spans="1:9" ht="12.9" customHeight="1">
      <c r="A19" s="46"/>
      <c r="B19" s="76"/>
      <c r="C19" s="71" t="s">
        <v>61</v>
      </c>
      <c r="D19" s="71" t="s">
        <v>40</v>
      </c>
      <c r="E19" s="71"/>
      <c r="F19" s="72"/>
      <c r="G19" s="50">
        <v>42082</v>
      </c>
      <c r="H19" s="50">
        <v>42083</v>
      </c>
      <c r="I19" s="73"/>
    </row>
    <row r="20" spans="1:9" ht="12.9" customHeight="1">
      <c r="A20" s="46"/>
      <c r="B20" s="76"/>
      <c r="C20" s="71" t="s">
        <v>62</v>
      </c>
      <c r="D20" s="71" t="s">
        <v>40</v>
      </c>
      <c r="E20" s="71"/>
      <c r="F20" s="72"/>
      <c r="G20" s="50">
        <v>42082</v>
      </c>
      <c r="H20" s="50">
        <v>42083</v>
      </c>
      <c r="I20" s="73"/>
    </row>
    <row r="21" spans="1:9" ht="13.6" customHeight="1" thickBot="1">
      <c r="A21" s="52"/>
      <c r="B21" s="77"/>
      <c r="C21" s="78" t="s">
        <v>63</v>
      </c>
      <c r="D21" s="54" t="s">
        <v>40</v>
      </c>
      <c r="E21" s="54"/>
      <c r="F21" s="55"/>
      <c r="G21" s="56">
        <v>42082</v>
      </c>
      <c r="H21" s="56">
        <v>42083</v>
      </c>
      <c r="I21" s="57"/>
    </row>
    <row r="22" spans="1:9" ht="14.3" thickBot="1">
      <c r="D22" s="60" t="s">
        <v>43</v>
      </c>
      <c r="E22" s="60"/>
      <c r="F22" s="61">
        <f>SUM(F9:F21)</f>
        <v>0</v>
      </c>
      <c r="G22" s="62"/>
      <c r="H22" s="62"/>
    </row>
    <row r="23" spans="1:9" ht="14.3" thickTop="1">
      <c r="D23" s="60"/>
      <c r="E23" s="60"/>
      <c r="F23" s="63"/>
      <c r="G23" s="62"/>
      <c r="H23" s="62"/>
    </row>
    <row r="24" spans="1:9" ht="14.3" thickBot="1">
      <c r="D24" s="60"/>
      <c r="E24" s="60"/>
      <c r="F24" s="63"/>
      <c r="G24" s="62"/>
      <c r="H24" s="62"/>
    </row>
    <row r="25" spans="1:9" ht="12.9" customHeight="1">
      <c r="A25" s="40" t="s">
        <v>64</v>
      </c>
      <c r="B25" s="41" t="s">
        <v>65</v>
      </c>
      <c r="C25" s="42"/>
      <c r="D25" s="42" t="s">
        <v>66</v>
      </c>
      <c r="E25" s="42"/>
      <c r="F25" s="43"/>
      <c r="G25" s="44">
        <v>42080</v>
      </c>
      <c r="H25" s="44">
        <v>42083</v>
      </c>
      <c r="I25" s="45"/>
    </row>
    <row r="26" spans="1:9" ht="12.9" customHeight="1">
      <c r="A26" s="46"/>
      <c r="B26" s="47" t="s">
        <v>67</v>
      </c>
      <c r="C26" s="48"/>
      <c r="D26" s="48" t="s">
        <v>68</v>
      </c>
      <c r="E26" s="48"/>
      <c r="F26" s="49"/>
      <c r="G26" s="79">
        <v>42080</v>
      </c>
      <c r="H26" s="50">
        <v>42083</v>
      </c>
      <c r="I26" s="51"/>
    </row>
    <row r="27" spans="1:9" ht="12.9" customHeight="1">
      <c r="A27" s="46"/>
      <c r="B27" s="75" t="s">
        <v>69</v>
      </c>
      <c r="C27" s="71" t="s">
        <v>70</v>
      </c>
      <c r="D27" s="71" t="s">
        <v>68</v>
      </c>
      <c r="E27" s="71"/>
      <c r="F27" s="72"/>
      <c r="G27" s="79">
        <v>42080</v>
      </c>
      <c r="H27" s="50">
        <v>42083</v>
      </c>
      <c r="I27" s="73"/>
    </row>
    <row r="28" spans="1:9" ht="12.9" customHeight="1">
      <c r="A28" s="46"/>
      <c r="B28" s="76"/>
      <c r="C28" s="71" t="s">
        <v>71</v>
      </c>
      <c r="D28" s="71" t="s">
        <v>72</v>
      </c>
      <c r="E28" s="71"/>
      <c r="F28" s="72"/>
      <c r="G28" s="79">
        <v>42080</v>
      </c>
      <c r="H28" s="50">
        <v>42083</v>
      </c>
      <c r="I28" s="73"/>
    </row>
    <row r="29" spans="1:9" ht="12.9" customHeight="1">
      <c r="A29" s="46"/>
      <c r="B29" s="76"/>
      <c r="C29" s="71" t="s">
        <v>73</v>
      </c>
      <c r="D29" s="71" t="s">
        <v>74</v>
      </c>
      <c r="E29" s="71"/>
      <c r="F29" s="72"/>
      <c r="G29" s="79">
        <v>42080</v>
      </c>
      <c r="H29" s="50">
        <v>42083</v>
      </c>
      <c r="I29" s="73"/>
    </row>
    <row r="30" spans="1:9" ht="13.6" customHeight="1" thickBot="1">
      <c r="A30" s="52"/>
      <c r="B30" s="77"/>
      <c r="C30" s="54" t="s">
        <v>75</v>
      </c>
      <c r="D30" s="54" t="s">
        <v>76</v>
      </c>
      <c r="E30" s="54"/>
      <c r="F30" s="55"/>
      <c r="G30" s="56">
        <v>42080</v>
      </c>
      <c r="H30" s="56">
        <v>42083</v>
      </c>
      <c r="I30" s="57"/>
    </row>
    <row r="31" spans="1:9" ht="14.3" thickBot="1">
      <c r="D31" s="60" t="s">
        <v>43</v>
      </c>
      <c r="E31" s="60"/>
      <c r="F31" s="61">
        <f>SUM(F25:F30)</f>
        <v>0</v>
      </c>
      <c r="G31" s="62"/>
      <c r="H31" s="62"/>
    </row>
    <row r="32" spans="1:9" ht="14.3" thickTop="1">
      <c r="D32" s="60"/>
      <c r="E32" s="60"/>
      <c r="F32" s="63"/>
      <c r="G32" s="62"/>
      <c r="H32" s="62"/>
    </row>
    <row r="33" spans="1:9" ht="14.3" thickBot="1">
      <c r="D33" s="60"/>
      <c r="E33" s="60"/>
      <c r="F33" s="63"/>
      <c r="G33" s="62"/>
      <c r="H33" s="62"/>
    </row>
    <row r="34" spans="1:9">
      <c r="A34" s="40" t="s">
        <v>77</v>
      </c>
      <c r="B34" s="41" t="s">
        <v>78</v>
      </c>
      <c r="C34" s="42"/>
      <c r="D34" s="42" t="s">
        <v>79</v>
      </c>
      <c r="E34" s="42"/>
      <c r="F34" s="43"/>
      <c r="G34" s="44">
        <v>42079</v>
      </c>
      <c r="H34" s="44">
        <v>42083</v>
      </c>
      <c r="I34" s="45"/>
    </row>
    <row r="35" spans="1:9">
      <c r="A35" s="46"/>
      <c r="B35" s="75" t="s">
        <v>80</v>
      </c>
      <c r="C35" s="48" t="s">
        <v>81</v>
      </c>
      <c r="D35" s="48" t="s">
        <v>79</v>
      </c>
      <c r="E35" s="48"/>
      <c r="F35" s="49"/>
      <c r="G35" s="79">
        <v>42079</v>
      </c>
      <c r="H35" s="50">
        <v>42083</v>
      </c>
      <c r="I35" s="51"/>
    </row>
    <row r="36" spans="1:9">
      <c r="A36" s="46"/>
      <c r="B36" s="76"/>
      <c r="C36" s="71" t="s">
        <v>82</v>
      </c>
      <c r="D36" s="48" t="s">
        <v>79</v>
      </c>
      <c r="E36" s="71"/>
      <c r="F36" s="72"/>
      <c r="G36" s="79">
        <v>42079</v>
      </c>
      <c r="H36" s="50">
        <v>42083</v>
      </c>
      <c r="I36" s="73"/>
    </row>
    <row r="37" spans="1:9">
      <c r="A37" s="46"/>
      <c r="B37" s="76"/>
      <c r="C37" s="71" t="s">
        <v>83</v>
      </c>
      <c r="D37" s="48" t="s">
        <v>79</v>
      </c>
      <c r="E37" s="71"/>
      <c r="F37" s="72"/>
      <c r="G37" s="79">
        <v>42079</v>
      </c>
      <c r="H37" s="50">
        <v>42083</v>
      </c>
      <c r="I37" s="73"/>
    </row>
    <row r="38" spans="1:9">
      <c r="A38" s="46"/>
      <c r="B38" s="76"/>
      <c r="C38" s="71" t="s">
        <v>84</v>
      </c>
      <c r="D38" s="48" t="s">
        <v>85</v>
      </c>
      <c r="E38" s="71"/>
      <c r="F38" s="72"/>
      <c r="G38" s="79">
        <v>42079</v>
      </c>
      <c r="H38" s="50">
        <v>42083</v>
      </c>
      <c r="I38" s="73"/>
    </row>
    <row r="39" spans="1:9">
      <c r="A39" s="46"/>
      <c r="B39" s="76"/>
      <c r="C39" s="71" t="s">
        <v>86</v>
      </c>
      <c r="D39" s="48" t="s">
        <v>87</v>
      </c>
      <c r="E39" s="71"/>
      <c r="F39" s="72"/>
      <c r="G39" s="79">
        <v>42079</v>
      </c>
      <c r="H39" s="50">
        <v>42083</v>
      </c>
      <c r="I39" s="73"/>
    </row>
    <row r="40" spans="1:9">
      <c r="A40" s="46"/>
      <c r="B40" s="80"/>
      <c r="C40" s="71" t="s">
        <v>88</v>
      </c>
      <c r="D40" s="48" t="s">
        <v>89</v>
      </c>
      <c r="E40" s="71"/>
      <c r="F40" s="72"/>
      <c r="G40" s="79">
        <v>42079</v>
      </c>
      <c r="H40" s="50">
        <v>42083</v>
      </c>
      <c r="I40" s="73"/>
    </row>
    <row r="41" spans="1:9">
      <c r="A41" s="46"/>
      <c r="B41" s="75" t="s">
        <v>90</v>
      </c>
      <c r="C41" s="71" t="s">
        <v>91</v>
      </c>
      <c r="D41" s="48" t="s">
        <v>92</v>
      </c>
      <c r="E41" s="71"/>
      <c r="F41" s="72"/>
      <c r="G41" s="79">
        <v>42079</v>
      </c>
      <c r="H41" s="50">
        <v>42083</v>
      </c>
      <c r="I41" s="73"/>
    </row>
    <row r="42" spans="1:9">
      <c r="A42" s="46"/>
      <c r="B42" s="76"/>
      <c r="C42" s="71" t="s">
        <v>93</v>
      </c>
      <c r="D42" s="48" t="s">
        <v>79</v>
      </c>
      <c r="E42" s="71"/>
      <c r="F42" s="72"/>
      <c r="G42" s="79">
        <v>42079</v>
      </c>
      <c r="H42" s="50">
        <v>42083</v>
      </c>
      <c r="I42" s="73"/>
    </row>
    <row r="43" spans="1:9">
      <c r="A43" s="46"/>
      <c r="B43" s="76"/>
      <c r="C43" s="71" t="s">
        <v>94</v>
      </c>
      <c r="D43" s="48" t="s">
        <v>95</v>
      </c>
      <c r="E43" s="71"/>
      <c r="F43" s="72"/>
      <c r="G43" s="79">
        <v>42079</v>
      </c>
      <c r="H43" s="50">
        <v>42083</v>
      </c>
      <c r="I43" s="73"/>
    </row>
    <row r="44" spans="1:9">
      <c r="A44" s="46"/>
      <c r="B44" s="76"/>
      <c r="C44" s="71" t="s">
        <v>96</v>
      </c>
      <c r="D44" s="48" t="s">
        <v>85</v>
      </c>
      <c r="E44" s="71"/>
      <c r="F44" s="72"/>
      <c r="G44" s="79">
        <v>42079</v>
      </c>
      <c r="H44" s="50">
        <v>42083</v>
      </c>
      <c r="I44" s="73"/>
    </row>
    <row r="45" spans="1:9">
      <c r="A45" s="46"/>
      <c r="B45" s="76"/>
      <c r="C45" s="71" t="s">
        <v>97</v>
      </c>
      <c r="D45" s="71" t="s">
        <v>98</v>
      </c>
      <c r="E45" s="71"/>
      <c r="F45" s="72"/>
      <c r="G45" s="79">
        <v>42079</v>
      </c>
      <c r="H45" s="50">
        <v>42083</v>
      </c>
      <c r="I45" s="73"/>
    </row>
    <row r="46" spans="1:9" ht="13.6" thickBot="1">
      <c r="A46" s="52"/>
      <c r="B46" s="77"/>
      <c r="C46" s="54" t="s">
        <v>99</v>
      </c>
      <c r="D46" s="54" t="s">
        <v>79</v>
      </c>
      <c r="E46" s="54"/>
      <c r="F46" s="55"/>
      <c r="G46" s="56">
        <v>42079</v>
      </c>
      <c r="H46" s="56">
        <v>42083</v>
      </c>
      <c r="I46" s="57"/>
    </row>
    <row r="47" spans="1:9" ht="14.3" thickBot="1">
      <c r="D47" s="60" t="s">
        <v>43</v>
      </c>
      <c r="E47" s="60"/>
      <c r="F47" s="61">
        <f>SUM(F34:F46)</f>
        <v>0</v>
      </c>
    </row>
    <row r="48" spans="1:9" ht="13.6" thickTop="1"/>
    <row r="49" spans="1:9" ht="13.6" thickBot="1"/>
    <row r="50" spans="1:9">
      <c r="A50" s="40" t="s">
        <v>100</v>
      </c>
      <c r="B50" s="82" t="s">
        <v>101</v>
      </c>
      <c r="C50" s="42" t="s">
        <v>102</v>
      </c>
      <c r="D50" s="42" t="s">
        <v>103</v>
      </c>
      <c r="E50" s="42"/>
      <c r="F50" s="43"/>
      <c r="G50" s="44">
        <v>42079</v>
      </c>
      <c r="H50" s="44">
        <v>42083</v>
      </c>
      <c r="I50" s="45"/>
    </row>
    <row r="51" spans="1:9">
      <c r="A51" s="46"/>
      <c r="B51" s="83"/>
      <c r="C51" s="67" t="s">
        <v>104</v>
      </c>
      <c r="D51" s="67" t="s">
        <v>105</v>
      </c>
      <c r="E51" s="67"/>
      <c r="F51" s="68"/>
      <c r="G51" s="79">
        <v>42079</v>
      </c>
      <c r="H51" s="50">
        <v>42083</v>
      </c>
      <c r="I51" s="70"/>
    </row>
    <row r="52" spans="1:9">
      <c r="A52" s="46"/>
      <c r="B52" s="75" t="s">
        <v>106</v>
      </c>
      <c r="C52" s="48" t="s">
        <v>107</v>
      </c>
      <c r="D52" s="48" t="s">
        <v>105</v>
      </c>
      <c r="E52" s="48"/>
      <c r="F52" s="49"/>
      <c r="G52" s="79">
        <v>42079</v>
      </c>
      <c r="H52" s="50">
        <v>42083</v>
      </c>
      <c r="I52" s="51"/>
    </row>
    <row r="53" spans="1:9">
      <c r="A53" s="46"/>
      <c r="B53" s="76"/>
      <c r="C53" s="71" t="s">
        <v>108</v>
      </c>
      <c r="D53" s="48" t="s">
        <v>109</v>
      </c>
      <c r="E53" s="71"/>
      <c r="F53" s="72"/>
      <c r="G53" s="79">
        <v>42079</v>
      </c>
      <c r="H53" s="50">
        <v>42083</v>
      </c>
      <c r="I53" s="73"/>
    </row>
    <row r="54" spans="1:9">
      <c r="A54" s="46"/>
      <c r="B54" s="76"/>
      <c r="C54" s="71" t="s">
        <v>110</v>
      </c>
      <c r="D54" s="48" t="s">
        <v>111</v>
      </c>
      <c r="E54" s="71"/>
      <c r="F54" s="72"/>
      <c r="G54" s="79">
        <v>42079</v>
      </c>
      <c r="H54" s="50">
        <v>42083</v>
      </c>
      <c r="I54" s="73"/>
    </row>
    <row r="55" spans="1:9">
      <c r="A55" s="46"/>
      <c r="B55" s="80"/>
      <c r="C55" s="71" t="s">
        <v>112</v>
      </c>
      <c r="D55" s="48" t="s">
        <v>105</v>
      </c>
      <c r="E55" s="71"/>
      <c r="F55" s="72"/>
      <c r="G55" s="79">
        <v>42079</v>
      </c>
      <c r="H55" s="50">
        <v>42083</v>
      </c>
      <c r="I55" s="73"/>
    </row>
    <row r="56" spans="1:9">
      <c r="A56" s="46"/>
      <c r="B56" s="47" t="s">
        <v>113</v>
      </c>
      <c r="C56" s="71"/>
      <c r="D56" s="48" t="s">
        <v>114</v>
      </c>
      <c r="E56" s="71"/>
      <c r="F56" s="72"/>
      <c r="G56" s="79">
        <v>42079</v>
      </c>
      <c r="H56" s="50">
        <v>42083</v>
      </c>
      <c r="I56" s="73"/>
    </row>
    <row r="57" spans="1:9">
      <c r="A57" s="46"/>
      <c r="B57" s="75" t="s">
        <v>115</v>
      </c>
      <c r="C57" s="71" t="s">
        <v>116</v>
      </c>
      <c r="D57" s="48" t="s">
        <v>117</v>
      </c>
      <c r="E57" s="71"/>
      <c r="F57" s="72"/>
      <c r="G57" s="79">
        <v>42079</v>
      </c>
      <c r="H57" s="50">
        <v>42083</v>
      </c>
      <c r="I57" s="73"/>
    </row>
    <row r="58" spans="1:9">
      <c r="A58" s="46"/>
      <c r="B58" s="76"/>
      <c r="C58" s="71" t="s">
        <v>118</v>
      </c>
      <c r="D58" s="71" t="s">
        <v>105</v>
      </c>
      <c r="E58" s="71"/>
      <c r="F58" s="72"/>
      <c r="G58" s="79">
        <v>42079</v>
      </c>
      <c r="H58" s="50">
        <v>42083</v>
      </c>
      <c r="I58" s="73"/>
    </row>
    <row r="59" spans="1:9">
      <c r="A59" s="46"/>
      <c r="B59" s="76"/>
      <c r="C59" s="71" t="s">
        <v>119</v>
      </c>
      <c r="D59" s="71" t="s">
        <v>105</v>
      </c>
      <c r="E59" s="71"/>
      <c r="F59" s="72"/>
      <c r="G59" s="79">
        <v>42079</v>
      </c>
      <c r="H59" s="50">
        <v>42083</v>
      </c>
      <c r="I59" s="73"/>
    </row>
    <row r="60" spans="1:9">
      <c r="A60" s="46"/>
      <c r="B60" s="80"/>
      <c r="C60" s="71" t="s">
        <v>120</v>
      </c>
      <c r="D60" s="71" t="s">
        <v>105</v>
      </c>
      <c r="E60" s="71"/>
      <c r="F60" s="72"/>
      <c r="G60" s="79">
        <v>42079</v>
      </c>
      <c r="H60" s="50">
        <v>42083</v>
      </c>
      <c r="I60" s="73"/>
    </row>
    <row r="61" spans="1:9" ht="13.6" thickBot="1">
      <c r="A61" s="52"/>
      <c r="B61" s="84" t="s">
        <v>121</v>
      </c>
      <c r="C61" s="54"/>
      <c r="D61" s="54" t="s">
        <v>122</v>
      </c>
      <c r="E61" s="54" t="s">
        <v>123</v>
      </c>
      <c r="F61" s="55"/>
      <c r="G61" s="56">
        <v>42082</v>
      </c>
      <c r="H61" s="56">
        <v>42088</v>
      </c>
      <c r="I61" s="57"/>
    </row>
    <row r="62" spans="1:9" ht="14.3" thickBot="1">
      <c r="D62" s="60" t="s">
        <v>43</v>
      </c>
      <c r="E62" s="60"/>
      <c r="F62" s="61">
        <f>SUM(F50:F61)</f>
        <v>0</v>
      </c>
    </row>
    <row r="63" spans="1:9" ht="13.6" thickTop="1"/>
  </sheetData>
  <mergeCells count="13">
    <mergeCell ref="A34:A46"/>
    <mergeCell ref="B35:B40"/>
    <mergeCell ref="B41:B46"/>
    <mergeCell ref="A50:A61"/>
    <mergeCell ref="B50:B51"/>
    <mergeCell ref="B52:B55"/>
    <mergeCell ref="B57:B60"/>
    <mergeCell ref="A3:A5"/>
    <mergeCell ref="A9:A21"/>
    <mergeCell ref="B9:B13"/>
    <mergeCell ref="B14:B21"/>
    <mergeCell ref="A25:A30"/>
    <mergeCell ref="B27:B30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C10" sqref="C10:H11"/>
    </sheetView>
  </sheetViews>
  <sheetFormatPr defaultColWidth="9.125" defaultRowHeight="12.9"/>
  <cols>
    <col min="1" max="1" width="8.125" style="25" customWidth="1"/>
    <col min="2" max="2" width="4.25" style="2" customWidth="1"/>
    <col min="3" max="3" width="42.875" style="25" customWidth="1"/>
    <col min="4" max="4" width="6.125" style="25" customWidth="1"/>
    <col min="5" max="18" width="4.25" style="25" customWidth="1"/>
    <col min="19" max="19" width="2.875" style="25" customWidth="1"/>
    <col min="20" max="20" width="7.125" style="25" bestFit="1" customWidth="1"/>
    <col min="21" max="16384" width="9.125" style="25"/>
  </cols>
  <sheetData>
    <row r="1" spans="1:20" ht="15.65">
      <c r="A1" s="26" t="s">
        <v>17</v>
      </c>
    </row>
    <row r="2" spans="1:20" ht="7.5" customHeight="1">
      <c r="A2" s="26"/>
    </row>
    <row r="3" spans="1:20" ht="13.6">
      <c r="A3" s="26" t="s">
        <v>12</v>
      </c>
      <c r="B3" s="20"/>
      <c r="C3" s="25" t="s">
        <v>13</v>
      </c>
    </row>
    <row r="4" spans="1:20" ht="13.6">
      <c r="A4" s="26"/>
      <c r="B4" s="23"/>
      <c r="C4" s="25" t="s">
        <v>14</v>
      </c>
    </row>
    <row r="5" spans="1:20" ht="13.6">
      <c r="A5" s="26"/>
      <c r="B5" s="29"/>
      <c r="C5" s="25" t="s">
        <v>16</v>
      </c>
    </row>
    <row r="6" spans="1:20" ht="13.6">
      <c r="D6" s="3" t="s">
        <v>18</v>
      </c>
      <c r="E6" s="3">
        <v>18</v>
      </c>
      <c r="F6" s="3">
        <v>19</v>
      </c>
      <c r="G6" s="3">
        <v>20</v>
      </c>
      <c r="H6" s="3">
        <v>21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27</v>
      </c>
      <c r="O6" s="3">
        <v>28</v>
      </c>
      <c r="P6" s="3">
        <v>29</v>
      </c>
      <c r="Q6" s="3">
        <v>30</v>
      </c>
      <c r="R6" s="3">
        <v>31</v>
      </c>
      <c r="T6" s="26" t="s">
        <v>15</v>
      </c>
    </row>
    <row r="7" spans="1:20" ht="7.5" customHeight="1"/>
    <row r="8" spans="1:20" ht="13.6">
      <c r="A8" s="26" t="s">
        <v>9</v>
      </c>
    </row>
    <row r="9" spans="1:20" ht="13.6">
      <c r="B9" s="21" t="s">
        <v>10</v>
      </c>
      <c r="C9" s="3" t="s">
        <v>11</v>
      </c>
    </row>
    <row r="10" spans="1:20">
      <c r="B10" s="22">
        <v>1</v>
      </c>
      <c r="C10" s="27"/>
      <c r="D10" s="27"/>
      <c r="E10" s="27"/>
      <c r="F10" s="27"/>
      <c r="G10" s="20"/>
      <c r="H10" s="23"/>
      <c r="I10" s="27"/>
      <c r="J10" s="27"/>
      <c r="K10" s="27"/>
      <c r="L10" s="27"/>
      <c r="M10" s="27"/>
      <c r="N10" s="27"/>
      <c r="O10" s="27"/>
      <c r="P10" s="27"/>
      <c r="Q10" s="27"/>
      <c r="R10" s="27"/>
      <c r="T10" s="4">
        <f>SUM(E10:R10)</f>
        <v>0</v>
      </c>
    </row>
    <row r="11" spans="1:20">
      <c r="B11" s="22">
        <v>2</v>
      </c>
      <c r="C11" s="27"/>
      <c r="D11" s="27"/>
      <c r="E11" s="27"/>
      <c r="F11" s="27"/>
      <c r="G11" s="20"/>
      <c r="H11" s="23"/>
      <c r="I11" s="27"/>
      <c r="J11" s="27"/>
      <c r="K11" s="27"/>
      <c r="L11" s="27"/>
      <c r="M11" s="27"/>
      <c r="N11" s="27"/>
      <c r="O11" s="27"/>
      <c r="P11" s="27"/>
      <c r="Q11" s="27"/>
      <c r="R11" s="27"/>
      <c r="T11" s="4">
        <f t="shared" ref="T11:T14" si="0">SUM(E11:R11)</f>
        <v>0</v>
      </c>
    </row>
    <row r="12" spans="1:20">
      <c r="B12" s="22">
        <v>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T12" s="4">
        <f t="shared" si="0"/>
        <v>0</v>
      </c>
    </row>
    <row r="13" spans="1:20">
      <c r="B13" s="22">
        <v>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T13" s="4">
        <f t="shared" si="0"/>
        <v>0</v>
      </c>
    </row>
    <row r="14" spans="1:20">
      <c r="B14" s="22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T14" s="4">
        <f t="shared" si="0"/>
        <v>0</v>
      </c>
    </row>
    <row r="16" spans="1:20" ht="13.6">
      <c r="A16" s="26" t="s">
        <v>19</v>
      </c>
    </row>
    <row r="17" spans="1:20" ht="13.6">
      <c r="B17" s="21" t="s">
        <v>10</v>
      </c>
      <c r="C17" s="3" t="s">
        <v>11</v>
      </c>
    </row>
    <row r="18" spans="1:20">
      <c r="B18" s="22">
        <v>1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T18" s="4">
        <f>SUM(E18:R18)</f>
        <v>0</v>
      </c>
    </row>
    <row r="19" spans="1:20">
      <c r="B19" s="22">
        <v>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T19" s="4">
        <f t="shared" ref="T19:T22" si="1">SUM(E19:R19)</f>
        <v>0</v>
      </c>
    </row>
    <row r="20" spans="1:20">
      <c r="B20" s="22">
        <v>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T20" s="4">
        <f t="shared" si="1"/>
        <v>0</v>
      </c>
    </row>
    <row r="21" spans="1:20">
      <c r="B21" s="22">
        <v>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T21" s="4">
        <f t="shared" si="1"/>
        <v>0</v>
      </c>
    </row>
    <row r="22" spans="1:20">
      <c r="B22" s="22">
        <v>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T22" s="4">
        <f t="shared" si="1"/>
        <v>0</v>
      </c>
    </row>
    <row r="24" spans="1:20" ht="13.6">
      <c r="A24" s="26" t="s">
        <v>27</v>
      </c>
    </row>
    <row r="25" spans="1:20" ht="13.6">
      <c r="B25" s="21" t="s">
        <v>10</v>
      </c>
      <c r="C25" s="3" t="s">
        <v>11</v>
      </c>
    </row>
    <row r="26" spans="1:20">
      <c r="B26" s="22">
        <v>1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T26" s="4">
        <f>SUM(E26:R26)</f>
        <v>0</v>
      </c>
    </row>
    <row r="27" spans="1:20">
      <c r="B27" s="22">
        <v>2</v>
      </c>
      <c r="C27" s="27"/>
      <c r="D27" s="27"/>
      <c r="E27" s="27"/>
      <c r="F27" s="20"/>
      <c r="G27" s="20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T27" s="4">
        <f t="shared" ref="T27:T30" si="2">SUM(E27:R27)</f>
        <v>0</v>
      </c>
    </row>
    <row r="28" spans="1:20">
      <c r="B28" s="22">
        <v>3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T28" s="4">
        <f t="shared" si="2"/>
        <v>0</v>
      </c>
    </row>
    <row r="29" spans="1:20">
      <c r="B29" s="22">
        <v>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T29" s="4">
        <f t="shared" si="2"/>
        <v>0</v>
      </c>
    </row>
    <row r="30" spans="1:20">
      <c r="B30" s="22">
        <v>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">
        <f t="shared" si="2"/>
        <v>0</v>
      </c>
    </row>
    <row r="32" spans="1:20" ht="13.6">
      <c r="A32" s="26" t="s">
        <v>20</v>
      </c>
    </row>
    <row r="33" spans="1:20" ht="13.6">
      <c r="B33" s="21" t="s">
        <v>10</v>
      </c>
      <c r="C33" s="3" t="s">
        <v>11</v>
      </c>
    </row>
    <row r="34" spans="1:20">
      <c r="B34" s="22">
        <v>1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T34" s="4">
        <f>SUM(E34:R34)</f>
        <v>0</v>
      </c>
    </row>
    <row r="35" spans="1:20">
      <c r="B35" s="22">
        <v>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T35" s="4">
        <f t="shared" ref="T35:T38" si="3">SUM(E35:R35)</f>
        <v>0</v>
      </c>
    </row>
    <row r="36" spans="1:20">
      <c r="B36" s="22">
        <v>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T36" s="4">
        <f t="shared" si="3"/>
        <v>0</v>
      </c>
    </row>
    <row r="37" spans="1:20">
      <c r="B37" s="22">
        <v>4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T37" s="4">
        <f t="shared" si="3"/>
        <v>0</v>
      </c>
    </row>
    <row r="38" spans="1:20">
      <c r="B38" s="22">
        <v>5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">
        <f t="shared" si="3"/>
        <v>0</v>
      </c>
    </row>
    <row r="40" spans="1:20" ht="13.6">
      <c r="A40" s="26" t="s">
        <v>28</v>
      </c>
    </row>
    <row r="41" spans="1:20" ht="13.6">
      <c r="B41" s="21" t="s">
        <v>10</v>
      </c>
      <c r="C41" s="3" t="s">
        <v>11</v>
      </c>
    </row>
    <row r="42" spans="1:20">
      <c r="B42" s="22">
        <v>1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T42" s="4">
        <f>SUM(E42:R42)</f>
        <v>0</v>
      </c>
    </row>
    <row r="43" spans="1:20">
      <c r="B43" s="22">
        <v>2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T43" s="4">
        <f t="shared" ref="T43:T46" si="4">SUM(E43:R43)</f>
        <v>0</v>
      </c>
    </row>
    <row r="44" spans="1:20">
      <c r="B44" s="22">
        <v>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T44" s="4">
        <f t="shared" si="4"/>
        <v>0</v>
      </c>
    </row>
    <row r="45" spans="1:20">
      <c r="B45" s="22">
        <v>4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T45" s="4">
        <f t="shared" si="4"/>
        <v>0</v>
      </c>
    </row>
    <row r="46" spans="1:20">
      <c r="B46" s="22">
        <v>5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T46" s="4">
        <f t="shared" si="4"/>
        <v>0</v>
      </c>
    </row>
    <row r="47" spans="1:20">
      <c r="B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T47" s="31"/>
    </row>
    <row r="48" spans="1:20" ht="16.3" thickBot="1">
      <c r="C48" s="1" t="s">
        <v>15</v>
      </c>
      <c r="E48" s="24">
        <f t="shared" ref="E48:F48" si="5">SUM(E8:E46)</f>
        <v>0</v>
      </c>
      <c r="F48" s="24">
        <f t="shared" si="5"/>
        <v>0</v>
      </c>
      <c r="G48" s="24">
        <f t="shared" ref="G48:P48" si="6">SUM(G8:G46)</f>
        <v>0</v>
      </c>
      <c r="H48" s="24">
        <f t="shared" si="6"/>
        <v>0</v>
      </c>
      <c r="I48" s="24">
        <f t="shared" si="6"/>
        <v>0</v>
      </c>
      <c r="J48" s="24">
        <f t="shared" si="6"/>
        <v>0</v>
      </c>
      <c r="K48" s="24">
        <f t="shared" si="6"/>
        <v>0</v>
      </c>
      <c r="L48" s="24">
        <f t="shared" si="6"/>
        <v>0</v>
      </c>
      <c r="M48" s="24">
        <f t="shared" si="6"/>
        <v>0</v>
      </c>
      <c r="N48" s="24">
        <f t="shared" si="6"/>
        <v>0</v>
      </c>
      <c r="O48" s="24">
        <f t="shared" si="6"/>
        <v>0</v>
      </c>
      <c r="P48" s="24">
        <f t="shared" si="6"/>
        <v>0</v>
      </c>
      <c r="Q48" s="24">
        <f t="shared" ref="Q48:R48" si="7">SUM(Q8:Q46)</f>
        <v>0</v>
      </c>
      <c r="R48" s="24">
        <f t="shared" si="7"/>
        <v>0</v>
      </c>
      <c r="T48" s="28">
        <f>SUM(G48:R48)</f>
        <v>0</v>
      </c>
    </row>
    <row r="49" ht="13.6" thickTop="1"/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cloud</cp:lastModifiedBy>
  <dcterms:created xsi:type="dcterms:W3CDTF">2010-06-30T01:48:58Z</dcterms:created>
  <dcterms:modified xsi:type="dcterms:W3CDTF">2015-03-20T10:27:20Z</dcterms:modified>
</cp:coreProperties>
</file>