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eguzman02\Downloads\"/>
    </mc:Choice>
  </mc:AlternateContent>
  <xr:revisionPtr revIDLastSave="0" documentId="8_{01E5CFD6-8B69-4783-958B-A8B4576B1B50}" xr6:coauthVersionLast="47" xr6:coauthVersionMax="47" xr10:uidLastSave="{00000000-0000-0000-0000-000000000000}"/>
  <bookViews>
    <workbookView xWindow="-120" yWindow="-120" windowWidth="29040" windowHeight="17520" xr2:uid="{B38458E1-D302-44C3-B525-B93301DDBF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F3" i="1"/>
  <c r="F4" i="1"/>
  <c r="F5" i="1"/>
  <c r="E3" i="1"/>
  <c r="E4" i="1"/>
  <c r="E5" i="1"/>
  <c r="F2" i="1"/>
  <c r="G2" i="1" s="1"/>
  <c r="E2" i="1"/>
</calcChain>
</file>

<file path=xl/sharedStrings.xml><?xml version="1.0" encoding="utf-8"?>
<sst xmlns="http://schemas.openxmlformats.org/spreadsheetml/2006/main" count="10" uniqueCount="10">
  <si>
    <t>Principal</t>
  </si>
  <si>
    <t>Interest rate</t>
  </si>
  <si>
    <t>Months</t>
  </si>
  <si>
    <t>Interest Paid</t>
  </si>
  <si>
    <t>Total Loan Paid</t>
  </si>
  <si>
    <t>Loan A</t>
  </si>
  <si>
    <t>Loan B</t>
  </si>
  <si>
    <t>Monthly Payment</t>
  </si>
  <si>
    <t>Loan C</t>
  </si>
  <si>
    <t>Loan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</si>
</sst>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9" fontId="0" fillId="0" borderId="0" xfId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Monthly payments for $10,000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Sheet1!$C$2:$C$5</c:f>
              <c:numCache>
                <c:formatCode>0%</c:formatCode>
                <c:ptCount val="4"/>
                <c:pt idx="0">
                  <c:v>0.09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0.06</c:v>
                </c:pt>
              </c:numCache>
            </c:numRef>
          </c:cat>
          <c:val>
            <c:numRef>
              <c:f>Sheet1!$C$2:$C$5</c:f>
              <c:numCache>
                <c:formatCode>0%</c:formatCode>
                <c:ptCount val="4"/>
                <c:pt idx="0">
                  <c:v>0.09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8-45AD-B46C-0BDA2EB04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348752"/>
        <c:axId val="486596816"/>
      </c:barChart>
      <c:catAx>
        <c:axId val="943348752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96816"/>
        <c:crosses val="autoZero"/>
        <c:auto val="1"/>
        <c:lblAlgn val="ctr"/>
        <c:lblOffset val="100"/>
        <c:noMultiLvlLbl val="0"/>
      </c:catAx>
      <c:valAx>
        <c:axId val="4865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34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7</xdr:row>
      <xdr:rowOff>80962</xdr:rowOff>
    </xdr:from>
    <xdr:to>
      <xdr:col>5</xdr:col>
      <xdr:colOff>1028700</xdr:colOff>
      <xdr:row>21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AEB366-2C9B-2A03-1BB2-FDD7C04EF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2CC9-DA33-473B-81CF-C9386D9F03BF}">
  <dimension ref="A1:G5"/>
  <sheetViews>
    <sheetView tabSelected="1" workbookViewId="0">
      <selection activeCell="K24" sqref="K24"/>
    </sheetView>
  </sheetViews>
  <sheetFormatPr defaultRowHeight="15" x14ac:dyDescent="0.25"/>
  <cols>
    <col min="2" max="7" width="18.5703125" customWidth="1"/>
  </cols>
  <sheetData>
    <row r="1" spans="1:7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7</v>
      </c>
    </row>
    <row r="2" spans="1:7" x14ac:dyDescent="0.25">
      <c r="A2" t="s">
        <v>5</v>
      </c>
      <c r="B2" s="1">
        <v>20000</v>
      </c>
      <c r="C2" s="2">
        <v>0.09</v>
      </c>
      <c r="D2">
        <v>12</v>
      </c>
      <c r="E2" s="1">
        <f>B2*C2</f>
        <v>1800</v>
      </c>
      <c r="F2" s="1">
        <f>B2+E2</f>
        <v>21800</v>
      </c>
      <c r="G2" s="1">
        <f>F2/D2</f>
        <v>1816.6666666666667</v>
      </c>
    </row>
    <row r="3" spans="1:7" x14ac:dyDescent="0.25">
      <c r="A3" t="s">
        <v>6</v>
      </c>
      <c r="B3" s="1">
        <v>20000</v>
      </c>
      <c r="C3" s="2">
        <v>0.08</v>
      </c>
      <c r="D3">
        <v>12</v>
      </c>
      <c r="E3" s="1">
        <f t="shared" ref="E3:E5" si="0">B3*C3</f>
        <v>1600</v>
      </c>
      <c r="F3" s="1">
        <f t="shared" ref="F3:F5" si="1">B3+E3</f>
        <v>21600</v>
      </c>
      <c r="G3" s="1">
        <f t="shared" ref="G3:G5" si="2">F3/D3</f>
        <v>1800</v>
      </c>
    </row>
    <row r="4" spans="1:7" x14ac:dyDescent="0.25">
      <c r="A4" t="s">
        <v>8</v>
      </c>
      <c r="B4" s="1">
        <v>20000</v>
      </c>
      <c r="C4" s="2">
        <v>7.0000000000000007E-2</v>
      </c>
      <c r="D4">
        <v>12</v>
      </c>
      <c r="E4" s="1">
        <f t="shared" si="0"/>
        <v>1400.0000000000002</v>
      </c>
      <c r="F4" s="1">
        <f t="shared" si="1"/>
        <v>21400</v>
      </c>
      <c r="G4" s="1">
        <f t="shared" si="2"/>
        <v>1783.3333333333333</v>
      </c>
    </row>
    <row r="5" spans="1:7" x14ac:dyDescent="0.25">
      <c r="A5" t="s">
        <v>9</v>
      </c>
      <c r="B5" s="1">
        <v>20000</v>
      </c>
      <c r="C5" s="2">
        <v>0.06</v>
      </c>
      <c r="D5">
        <v>12</v>
      </c>
      <c r="E5" s="1">
        <f t="shared" si="0"/>
        <v>1200</v>
      </c>
      <c r="F5" s="1">
        <f t="shared" si="1"/>
        <v>21200</v>
      </c>
      <c r="G5" s="1">
        <f t="shared" si="2"/>
        <v>1766.6666666666667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489afab-b0ec-4de7-b5b3-9d35d2dfc42f}" enabled="1" method="Privileged" siteId="{ff9b87e3-c548-4b3d-8782-7cf47b86c0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Patrick De Guzman</dc:creator>
  <cp:lastModifiedBy>John Patrick De Guzman</cp:lastModifiedBy>
  <dcterms:created xsi:type="dcterms:W3CDTF">2026-07-03T11:59:04Z</dcterms:created>
  <dcterms:modified xsi:type="dcterms:W3CDTF">2026-07-03T12:15:04Z</dcterms:modified>
</cp:coreProperties>
</file>