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/>
  <bookViews>
    <workbookView xWindow="0" yWindow="0" windowWidth="23040" windowHeight="9420" activeTab="2"/>
  </bookViews>
  <sheets>
    <sheet name="A题" sheetId="3" r:id="rId1"/>
    <sheet name="B题" sheetId="4" r:id="rId2"/>
    <sheet name="C、D题" sheetId="5" r:id="rId3"/>
    <sheet name="E题" sheetId="7" r:id="rId4"/>
    <sheet name="F题" sheetId="8" r:id="rId5"/>
    <sheet name="G题" sheetId="9" r:id="rId6"/>
    <sheet name="Sheet2" sheetId="10" r:id="rId7"/>
  </sheets>
  <calcPr calcId="125725"/>
</workbook>
</file>

<file path=xl/calcChain.xml><?xml version="1.0" encoding="utf-8"?>
<calcChain xmlns="http://schemas.openxmlformats.org/spreadsheetml/2006/main">
  <c r="I49" i="10"/>
  <c r="H49"/>
  <c r="G49"/>
  <c r="F49"/>
  <c r="E49"/>
  <c r="D49"/>
  <c r="C49"/>
  <c r="J48"/>
  <c r="J47"/>
  <c r="J46"/>
  <c r="J45"/>
  <c r="J44"/>
  <c r="J43"/>
  <c r="J42"/>
  <c r="J41"/>
  <c r="J40"/>
  <c r="J49" s="1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<sst xmlns="http://schemas.openxmlformats.org/spreadsheetml/2006/main" count="2406" uniqueCount="1277">
  <si>
    <r>
      <rPr>
        <b/>
        <sz val="12"/>
        <rFont val="楷体_GB2312"/>
        <family val="3"/>
        <charset val="134"/>
      </rPr>
      <t>序号</t>
    </r>
  </si>
  <si>
    <r>
      <rPr>
        <b/>
        <sz val="12"/>
        <rFont val="楷体_GB2312"/>
        <family val="3"/>
        <charset val="134"/>
      </rPr>
      <t>组别</t>
    </r>
  </si>
  <si>
    <r>
      <rPr>
        <b/>
        <sz val="12"/>
        <rFont val="楷体_GB2312"/>
        <family val="3"/>
        <charset val="134"/>
      </rPr>
      <t>题号</t>
    </r>
  </si>
  <si>
    <t>赛区编号
（参赛队号）</t>
  </si>
  <si>
    <r>
      <rPr>
        <b/>
        <sz val="12"/>
        <rFont val="楷体_GB2312"/>
        <family val="3"/>
        <charset val="134"/>
      </rPr>
      <t>参赛队学校</t>
    </r>
  </si>
  <si>
    <r>
      <rPr>
        <b/>
        <sz val="12"/>
        <rFont val="楷体_GB2312"/>
        <family val="3"/>
        <charset val="134"/>
      </rPr>
      <t>学生姓名</t>
    </r>
  </si>
  <si>
    <t>本科</t>
  </si>
  <si>
    <t>D</t>
  </si>
  <si>
    <t>安徽财经大学</t>
  </si>
  <si>
    <t>刘启武</t>
  </si>
  <si>
    <t>石艳红</t>
  </si>
  <si>
    <t>张蓓</t>
  </si>
  <si>
    <t>F</t>
  </si>
  <si>
    <t>王磊</t>
  </si>
  <si>
    <t>储著斌</t>
  </si>
  <si>
    <t>窦英搏</t>
  </si>
  <si>
    <t>张松滨</t>
  </si>
  <si>
    <t>巢安龙</t>
  </si>
  <si>
    <t>王峰</t>
  </si>
  <si>
    <t>张振雄</t>
  </si>
  <si>
    <t>朱傲</t>
  </si>
  <si>
    <t>程美娟</t>
  </si>
  <si>
    <t>许秩茂</t>
  </si>
  <si>
    <t>刘超冉</t>
    <phoneticPr fontId="8" type="noConversion"/>
  </si>
  <si>
    <t>高职高专</t>
  </si>
  <si>
    <t>G</t>
  </si>
  <si>
    <t>安徽财贸职业学院</t>
  </si>
  <si>
    <t>闫小涛</t>
  </si>
  <si>
    <t>田金刚</t>
  </si>
  <si>
    <t>刘欢迎</t>
  </si>
  <si>
    <t>A</t>
  </si>
  <si>
    <t>王继才</t>
  </si>
  <si>
    <t>祁民丰</t>
  </si>
  <si>
    <t>翟德文</t>
  </si>
  <si>
    <t>李啊飞</t>
  </si>
  <si>
    <t>刘竹</t>
  </si>
  <si>
    <t>彭昕宇</t>
  </si>
  <si>
    <t>汪国峰</t>
  </si>
  <si>
    <t>陈浩难</t>
  </si>
  <si>
    <t>高升祥</t>
  </si>
  <si>
    <t>马星月</t>
  </si>
  <si>
    <t>黄祖德</t>
  </si>
  <si>
    <t>周鹏举</t>
  </si>
  <si>
    <t>郑庆飞</t>
  </si>
  <si>
    <t>秦云龙</t>
  </si>
  <si>
    <t>汪之武</t>
  </si>
  <si>
    <t>李济龙</t>
  </si>
  <si>
    <t>卢常春</t>
  </si>
  <si>
    <t>王旭</t>
  </si>
  <si>
    <t>施云龙</t>
  </si>
  <si>
    <t>胡志强</t>
  </si>
  <si>
    <t>C</t>
  </si>
  <si>
    <t>安徽大学江淮学院</t>
  </si>
  <si>
    <t>张文鹏</t>
  </si>
  <si>
    <t>刘雨鑫</t>
  </si>
  <si>
    <t>李中辉</t>
  </si>
  <si>
    <t>胡超</t>
  </si>
  <si>
    <t>王成东</t>
  </si>
  <si>
    <t>谢霄峰</t>
  </si>
  <si>
    <t>夏雨</t>
  </si>
  <si>
    <t>黄浩洋</t>
  </si>
  <si>
    <t>袁中群</t>
  </si>
  <si>
    <t>本科</t>
    <phoneticPr fontId="8" type="noConversion"/>
  </si>
  <si>
    <t>E</t>
    <phoneticPr fontId="8" type="noConversion"/>
  </si>
  <si>
    <t>安徽电子信息职业技术学院</t>
    <phoneticPr fontId="8" type="noConversion"/>
  </si>
  <si>
    <t>庞娜娜</t>
    <phoneticPr fontId="8" type="noConversion"/>
  </si>
  <si>
    <t>郭荟</t>
    <phoneticPr fontId="8" type="noConversion"/>
  </si>
  <si>
    <t>张俊</t>
    <phoneticPr fontId="8" type="noConversion"/>
  </si>
  <si>
    <t>C</t>
    <phoneticPr fontId="8" type="noConversion"/>
  </si>
  <si>
    <t>张少文</t>
    <phoneticPr fontId="8" type="noConversion"/>
  </si>
  <si>
    <t>金康</t>
    <phoneticPr fontId="8" type="noConversion"/>
  </si>
  <si>
    <t>王雅锐</t>
    <phoneticPr fontId="8" type="noConversion"/>
  </si>
  <si>
    <t>F</t>
    <phoneticPr fontId="8" type="noConversion"/>
  </si>
  <si>
    <t>米晓童</t>
    <phoneticPr fontId="8" type="noConversion"/>
  </si>
  <si>
    <t>权诗雨</t>
    <phoneticPr fontId="8" type="noConversion"/>
  </si>
  <si>
    <t>朱道庆</t>
    <phoneticPr fontId="8" type="noConversion"/>
  </si>
  <si>
    <t>高职高专</t>
    <phoneticPr fontId="8" type="noConversion"/>
  </si>
  <si>
    <t>袁保意</t>
    <phoneticPr fontId="8" type="noConversion"/>
  </si>
  <si>
    <t>汪守杰</t>
    <phoneticPr fontId="8" type="noConversion"/>
  </si>
  <si>
    <t>王明江</t>
    <phoneticPr fontId="8" type="noConversion"/>
  </si>
  <si>
    <t>汤凯</t>
    <phoneticPr fontId="8" type="noConversion"/>
  </si>
  <si>
    <t>宣如意</t>
    <phoneticPr fontId="8" type="noConversion"/>
  </si>
  <si>
    <t>安徽工程大学</t>
  </si>
  <si>
    <t>沈昊</t>
  </si>
  <si>
    <t>何远好</t>
  </si>
  <si>
    <t>曹其军</t>
  </si>
  <si>
    <t>李俊毅</t>
  </si>
  <si>
    <t>余翛然</t>
  </si>
  <si>
    <t>贾慧</t>
  </si>
  <si>
    <t>B</t>
  </si>
  <si>
    <t>刘炳辰</t>
  </si>
  <si>
    <t>钱俊豪</t>
  </si>
  <si>
    <t>李翔</t>
  </si>
  <si>
    <t>王伟伟</t>
  </si>
  <si>
    <t>张若愚</t>
  </si>
  <si>
    <t>张泽雄</t>
  </si>
  <si>
    <t>胡开鑫</t>
  </si>
  <si>
    <t>李隆玖</t>
  </si>
  <si>
    <t>张璐</t>
  </si>
  <si>
    <t>朱正阳</t>
  </si>
  <si>
    <t>王智勇</t>
  </si>
  <si>
    <t>郑师远</t>
  </si>
  <si>
    <t>赵以宝</t>
  </si>
  <si>
    <t>金建东</t>
  </si>
  <si>
    <t>吴梅子</t>
  </si>
  <si>
    <t>张勇</t>
  </si>
  <si>
    <t>朱莹</t>
  </si>
  <si>
    <t>何鸿鹄</t>
  </si>
  <si>
    <t>李立群</t>
  </si>
  <si>
    <t>赵金山</t>
  </si>
  <si>
    <t>毛泽权</t>
  </si>
  <si>
    <t>吕钦诚</t>
  </si>
  <si>
    <t>王艳男</t>
  </si>
  <si>
    <t>孙晓同</t>
  </si>
  <si>
    <t>李淼</t>
  </si>
  <si>
    <t>吴逸飞</t>
  </si>
  <si>
    <t>邵自强</t>
  </si>
  <si>
    <t>崔子洋</t>
  </si>
  <si>
    <t>徐梦觉</t>
  </si>
  <si>
    <t>顾劭傑</t>
  </si>
  <si>
    <t>安徽国防科技职业学院</t>
  </si>
  <si>
    <t>雷敬波</t>
  </si>
  <si>
    <t>叶文杰</t>
  </si>
  <si>
    <t>张祎</t>
  </si>
  <si>
    <t>李世杰</t>
  </si>
  <si>
    <t>王涛</t>
  </si>
  <si>
    <t>华加师</t>
  </si>
  <si>
    <t>本科</t>
    <phoneticPr fontId="11" type="noConversion"/>
  </si>
  <si>
    <t>G</t>
    <phoneticPr fontId="11" type="noConversion"/>
  </si>
  <si>
    <t>安徽建筑大学</t>
    <phoneticPr fontId="11" type="noConversion"/>
  </si>
  <si>
    <t>田腾飞</t>
    <phoneticPr fontId="11" type="noConversion"/>
  </si>
  <si>
    <t>龚浩</t>
    <phoneticPr fontId="11" type="noConversion"/>
  </si>
  <si>
    <t>姚文龙</t>
    <phoneticPr fontId="11" type="noConversion"/>
  </si>
  <si>
    <t>F</t>
    <phoneticPr fontId="11" type="noConversion"/>
  </si>
  <si>
    <t>安徽建筑大学</t>
  </si>
  <si>
    <t>吴谦</t>
    <phoneticPr fontId="11" type="noConversion"/>
  </si>
  <si>
    <t>汪震</t>
    <phoneticPr fontId="11" type="noConversion"/>
  </si>
  <si>
    <t>刘智勇</t>
    <phoneticPr fontId="11" type="noConversion"/>
  </si>
  <si>
    <t>A</t>
    <phoneticPr fontId="11" type="noConversion"/>
  </si>
  <si>
    <t>武钢</t>
    <phoneticPr fontId="11" type="noConversion"/>
  </si>
  <si>
    <t>万文芳</t>
    <phoneticPr fontId="11" type="noConversion"/>
  </si>
  <si>
    <t>宋文钦</t>
    <phoneticPr fontId="11" type="noConversion"/>
  </si>
  <si>
    <t>E</t>
    <phoneticPr fontId="11" type="noConversion"/>
  </si>
  <si>
    <t>蔡伟刚</t>
    <phoneticPr fontId="11" type="noConversion"/>
  </si>
  <si>
    <t>李巨</t>
    <phoneticPr fontId="11" type="noConversion"/>
  </si>
  <si>
    <t>程超伟</t>
  </si>
  <si>
    <t>刘昊文</t>
  </si>
  <si>
    <t>杨艺</t>
  </si>
  <si>
    <t>纪腾威</t>
  </si>
  <si>
    <t>李幸运</t>
  </si>
  <si>
    <t>曾一洪</t>
  </si>
  <si>
    <t>宛瑾</t>
  </si>
  <si>
    <t>许准</t>
  </si>
  <si>
    <t>崔丽雯</t>
  </si>
  <si>
    <t>E</t>
  </si>
  <si>
    <t>高金秋</t>
  </si>
  <si>
    <t>窦啟娟</t>
  </si>
  <si>
    <t>肖俊鑫</t>
  </si>
  <si>
    <t>危远荣</t>
  </si>
  <si>
    <t>唐梦</t>
  </si>
  <si>
    <t>涂颖莹</t>
  </si>
  <si>
    <t>马宇蒙</t>
  </si>
  <si>
    <t>孟天乐</t>
  </si>
  <si>
    <t>曾家彤</t>
  </si>
  <si>
    <t>安徽建筑大学城市建设学院</t>
  </si>
  <si>
    <t>周奇</t>
  </si>
  <si>
    <t>王灿</t>
  </si>
  <si>
    <t>江昱霖</t>
  </si>
  <si>
    <t>王瑞</t>
  </si>
  <si>
    <t>施敏</t>
  </si>
  <si>
    <t>谢雨强</t>
  </si>
  <si>
    <t>王哲</t>
  </si>
  <si>
    <t>訾啊咪</t>
  </si>
  <si>
    <t>谢徐</t>
  </si>
  <si>
    <t>付晓</t>
  </si>
  <si>
    <t>张龙凤</t>
  </si>
  <si>
    <t>陈蜜蜜</t>
  </si>
  <si>
    <t>安徽科技学院</t>
  </si>
  <si>
    <t>张国庆</t>
  </si>
  <si>
    <t>刘成成</t>
  </si>
  <si>
    <t>汪泽垚</t>
  </si>
  <si>
    <t>王小滨</t>
  </si>
  <si>
    <t>王微星</t>
  </si>
  <si>
    <t>刘威</t>
  </si>
  <si>
    <t>赵丰硕</t>
  </si>
  <si>
    <t>陈凯</t>
  </si>
  <si>
    <t>沈鹏凯</t>
  </si>
  <si>
    <t>汪民乐</t>
  </si>
  <si>
    <t>李雨晴</t>
  </si>
  <si>
    <t>储金鑫</t>
  </si>
  <si>
    <t>王鑫</t>
  </si>
  <si>
    <t>李伟建</t>
  </si>
  <si>
    <t>郭海涛</t>
  </si>
  <si>
    <t>黄梦辰</t>
  </si>
  <si>
    <t>童祥杰</t>
  </si>
  <si>
    <t>苗晓</t>
  </si>
  <si>
    <t>安徽理工大学</t>
  </si>
  <si>
    <t xml:space="preserve"> 张雯雪</t>
  </si>
  <si>
    <t>夏成龙</t>
  </si>
  <si>
    <t>田旭波</t>
  </si>
  <si>
    <t>张启明</t>
  </si>
  <si>
    <t>王程</t>
  </si>
  <si>
    <t>黄龙</t>
  </si>
  <si>
    <t>余正发</t>
  </si>
  <si>
    <t>严金晶</t>
  </si>
  <si>
    <t>段越</t>
  </si>
  <si>
    <t>王号</t>
  </si>
  <si>
    <t>蒋欣雨</t>
  </si>
  <si>
    <t>高衍伸</t>
  </si>
  <si>
    <t>栾广鑫</t>
  </si>
  <si>
    <t>柳佳乐</t>
  </si>
  <si>
    <t>石少勇</t>
  </si>
  <si>
    <t>郁露</t>
  </si>
  <si>
    <t>杨翠萍</t>
  </si>
  <si>
    <t>孙全胜</t>
  </si>
  <si>
    <t>丁浩宇</t>
  </si>
  <si>
    <t>魏坤周</t>
  </si>
  <si>
    <t>刘畅</t>
  </si>
  <si>
    <t>邹宇</t>
  </si>
  <si>
    <t>姜振宇</t>
  </si>
  <si>
    <t>桂硕楠</t>
  </si>
  <si>
    <t>孙恩赐</t>
  </si>
  <si>
    <t>何杰</t>
  </si>
  <si>
    <t>张俊</t>
  </si>
  <si>
    <t>郑凌</t>
  </si>
  <si>
    <t>张彤</t>
  </si>
  <si>
    <t>蒋颂晴</t>
  </si>
  <si>
    <t>丁卫阳</t>
  </si>
  <si>
    <t>邢雪景</t>
  </si>
  <si>
    <t>王闯</t>
  </si>
  <si>
    <t>万美君</t>
  </si>
  <si>
    <t>李卓钦</t>
  </si>
  <si>
    <t>秦霄</t>
  </si>
  <si>
    <t>申劲松</t>
  </si>
  <si>
    <t>杜世民</t>
  </si>
  <si>
    <t>曹成辰</t>
  </si>
  <si>
    <t>李化顺</t>
  </si>
  <si>
    <t>方开耀</t>
  </si>
  <si>
    <t>李海生</t>
  </si>
  <si>
    <t>付晓奇</t>
  </si>
  <si>
    <t>王向阳</t>
  </si>
  <si>
    <t>B</t>
    <phoneticPr fontId="11" type="noConversion"/>
  </si>
  <si>
    <t>安徽农业大学</t>
    <phoneticPr fontId="11" type="noConversion"/>
  </si>
  <si>
    <t>易健</t>
    <phoneticPr fontId="11" type="noConversion"/>
  </si>
  <si>
    <t>张志伟</t>
    <phoneticPr fontId="11" type="noConversion"/>
  </si>
  <si>
    <t>刘露</t>
    <phoneticPr fontId="11" type="noConversion"/>
  </si>
  <si>
    <t>安徽农业大学</t>
  </si>
  <si>
    <t>朱其凯</t>
    <phoneticPr fontId="11" type="noConversion"/>
  </si>
  <si>
    <t>徐双庆</t>
    <phoneticPr fontId="11" type="noConversion"/>
  </si>
  <si>
    <t>陈紫阳</t>
    <phoneticPr fontId="11" type="noConversion"/>
  </si>
  <si>
    <t>王承祥</t>
    <phoneticPr fontId="11" type="noConversion"/>
  </si>
  <si>
    <t>姜子豪</t>
    <phoneticPr fontId="11" type="noConversion"/>
  </si>
  <si>
    <t>陈光源</t>
    <phoneticPr fontId="11" type="noConversion"/>
  </si>
  <si>
    <t>丁永康</t>
    <phoneticPr fontId="11" type="noConversion"/>
  </si>
  <si>
    <t>余旭光</t>
    <phoneticPr fontId="11" type="noConversion"/>
  </si>
  <si>
    <t>刘灏东</t>
    <phoneticPr fontId="11" type="noConversion"/>
  </si>
  <si>
    <t>洪瑞康</t>
    <phoneticPr fontId="11" type="noConversion"/>
  </si>
  <si>
    <t>陈存宇</t>
    <phoneticPr fontId="11" type="noConversion"/>
  </si>
  <si>
    <t>吴瑞刚</t>
    <phoneticPr fontId="11" type="noConversion"/>
  </si>
  <si>
    <t>倪程</t>
    <phoneticPr fontId="11" type="noConversion"/>
  </si>
  <si>
    <t>丁佳伟</t>
    <phoneticPr fontId="11" type="noConversion"/>
  </si>
  <si>
    <t>宁馨雨</t>
    <phoneticPr fontId="11" type="noConversion"/>
  </si>
  <si>
    <t>王睿</t>
    <phoneticPr fontId="11" type="noConversion"/>
  </si>
  <si>
    <t>李创</t>
    <phoneticPr fontId="11" type="noConversion"/>
  </si>
  <si>
    <t>方凯</t>
    <phoneticPr fontId="11" type="noConversion"/>
  </si>
  <si>
    <t>洪彦朋</t>
  </si>
  <si>
    <t>叶宏涛</t>
  </si>
  <si>
    <t>谢冬玲</t>
  </si>
  <si>
    <t>张世成</t>
  </si>
  <si>
    <t>殷海文</t>
  </si>
  <si>
    <t>王慎</t>
  </si>
  <si>
    <t>陈庆龙</t>
  </si>
  <si>
    <t>谢帅浪</t>
  </si>
  <si>
    <t>李云龙</t>
  </si>
  <si>
    <t>陈剑飞</t>
  </si>
  <si>
    <t>盖亚龙</t>
  </si>
  <si>
    <t>王辰扬</t>
  </si>
  <si>
    <t>安徽三联学院</t>
  </si>
  <si>
    <t>单海</t>
  </si>
  <si>
    <t>刘佳金</t>
  </si>
  <si>
    <t>吴洪虎</t>
  </si>
  <si>
    <t>李春雨</t>
  </si>
  <si>
    <t>李泉泽</t>
  </si>
  <si>
    <t>周安麒</t>
  </si>
  <si>
    <t>刘康伟</t>
  </si>
  <si>
    <t>洪云龙</t>
  </si>
  <si>
    <t>丁星星</t>
  </si>
  <si>
    <t>王宾凯</t>
  </si>
  <si>
    <t>王至远</t>
  </si>
  <si>
    <t>潘秋悦</t>
  </si>
  <si>
    <t>安徽师范大学</t>
  </si>
  <si>
    <t>解谦</t>
  </si>
  <si>
    <t>叶宗晋</t>
  </si>
  <si>
    <t>张新生</t>
  </si>
  <si>
    <t>卫自强</t>
  </si>
  <si>
    <t>杨涛</t>
  </si>
  <si>
    <t>王雯超</t>
  </si>
  <si>
    <t>张艺真</t>
  </si>
  <si>
    <t>杨秀秀</t>
  </si>
  <si>
    <t>张家安</t>
  </si>
  <si>
    <t>李梦晴</t>
  </si>
  <si>
    <t>庄文欣</t>
  </si>
  <si>
    <t>汪俊</t>
  </si>
  <si>
    <t>李庆海</t>
  </si>
  <si>
    <t>司俊杰</t>
  </si>
  <si>
    <t>黄先阳</t>
  </si>
  <si>
    <t>杨子</t>
  </si>
  <si>
    <t>孟筱森</t>
  </si>
  <si>
    <t>李东东</t>
  </si>
  <si>
    <t>冷新利</t>
  </si>
  <si>
    <t>刘科</t>
  </si>
  <si>
    <t>王梦晴</t>
  </si>
  <si>
    <t>张中乐</t>
  </si>
  <si>
    <t>赵庆</t>
  </si>
  <si>
    <t>吴紫婷</t>
  </si>
  <si>
    <t>周欣玥</t>
  </si>
  <si>
    <t>李梦雨</t>
  </si>
  <si>
    <t>郭响远</t>
  </si>
  <si>
    <t>周德舜</t>
  </si>
  <si>
    <t>夏禹芳</t>
  </si>
  <si>
    <t>张映祥</t>
  </si>
  <si>
    <t>章思源</t>
  </si>
  <si>
    <t>胡斌</t>
  </si>
  <si>
    <t>胡龙癸</t>
  </si>
  <si>
    <t>汪文韬</t>
  </si>
  <si>
    <t>陶庭鹏</t>
  </si>
  <si>
    <t>刘新琦</t>
  </si>
  <si>
    <t>张文龙</t>
  </si>
  <si>
    <t>张钰</t>
  </si>
  <si>
    <t>高新超</t>
  </si>
  <si>
    <t>耿秀侠</t>
  </si>
  <si>
    <t>刘涛</t>
  </si>
  <si>
    <t>陈玉熙</t>
  </si>
  <si>
    <t>孙鑫</t>
  </si>
  <si>
    <t>谢于清</t>
  </si>
  <si>
    <t>黄先安</t>
  </si>
  <si>
    <t>刘思齐</t>
  </si>
  <si>
    <t>崔雨双</t>
  </si>
  <si>
    <t>安徽师范大学皖江学院</t>
    <phoneticPr fontId="11" type="noConversion"/>
  </si>
  <si>
    <t>赵俊杰</t>
    <phoneticPr fontId="11" type="noConversion"/>
  </si>
  <si>
    <t>张韩</t>
    <phoneticPr fontId="11" type="noConversion"/>
  </si>
  <si>
    <t>颜小雨</t>
    <phoneticPr fontId="11" type="noConversion"/>
  </si>
  <si>
    <t>朱志伟</t>
    <phoneticPr fontId="11" type="noConversion"/>
  </si>
  <si>
    <t>张波涛</t>
    <phoneticPr fontId="11" type="noConversion"/>
  </si>
  <si>
    <t>董虎</t>
    <phoneticPr fontId="11" type="noConversion"/>
  </si>
  <si>
    <t>黄炎</t>
  </si>
  <si>
    <t>金成</t>
  </si>
  <si>
    <t>刘刚</t>
  </si>
  <si>
    <t>周舜</t>
    <phoneticPr fontId="11" type="noConversion"/>
  </si>
  <si>
    <t>孙纪元</t>
    <phoneticPr fontId="11" type="noConversion"/>
  </si>
  <si>
    <t>熊龙威</t>
    <phoneticPr fontId="11" type="noConversion"/>
  </si>
  <si>
    <t>安陈</t>
    <phoneticPr fontId="11" type="noConversion"/>
  </si>
  <si>
    <t>徐正友</t>
    <phoneticPr fontId="11" type="noConversion"/>
  </si>
  <si>
    <t>吴杰</t>
    <phoneticPr fontId="11" type="noConversion"/>
  </si>
  <si>
    <t>C</t>
    <phoneticPr fontId="11" type="noConversion"/>
  </si>
  <si>
    <t>张国龙</t>
    <phoneticPr fontId="11" type="noConversion"/>
  </si>
  <si>
    <t>张勇</t>
    <phoneticPr fontId="11" type="noConversion"/>
  </si>
  <si>
    <t>汪旭</t>
    <phoneticPr fontId="11" type="noConversion"/>
  </si>
  <si>
    <t>吕喜瑞</t>
    <phoneticPr fontId="11" type="noConversion"/>
  </si>
  <si>
    <t>李阿辉</t>
    <phoneticPr fontId="11" type="noConversion"/>
  </si>
  <si>
    <t>李逍</t>
    <phoneticPr fontId="11" type="noConversion"/>
  </si>
  <si>
    <t>郑志伟</t>
    <phoneticPr fontId="11" type="noConversion"/>
  </si>
  <si>
    <t>周轶斐</t>
    <phoneticPr fontId="11" type="noConversion"/>
  </si>
  <si>
    <t>袁童童</t>
    <phoneticPr fontId="11" type="noConversion"/>
  </si>
  <si>
    <t>李斌滨</t>
  </si>
  <si>
    <t>王都</t>
  </si>
  <si>
    <t>唐群明</t>
  </si>
  <si>
    <t>张慧</t>
  </si>
  <si>
    <t>吴钰莹</t>
  </si>
  <si>
    <t>孙正</t>
  </si>
  <si>
    <t>安徽新华学院</t>
    <phoneticPr fontId="11" type="noConversion"/>
  </si>
  <si>
    <t>任钢强</t>
    <phoneticPr fontId="11" type="noConversion"/>
  </si>
  <si>
    <t>焦家骏</t>
    <phoneticPr fontId="11" type="noConversion"/>
  </si>
  <si>
    <t>解文杰</t>
    <phoneticPr fontId="11" type="noConversion"/>
  </si>
  <si>
    <t>王波</t>
    <phoneticPr fontId="11" type="noConversion"/>
  </si>
  <si>
    <t>马锵</t>
    <phoneticPr fontId="11" type="noConversion"/>
  </si>
  <si>
    <t>仵东起</t>
    <phoneticPr fontId="11" type="noConversion"/>
  </si>
  <si>
    <t>刘少强</t>
  </si>
  <si>
    <t>夏芝强</t>
  </si>
  <si>
    <t>姚健康</t>
    <phoneticPr fontId="11" type="noConversion"/>
  </si>
  <si>
    <t>邵军</t>
    <phoneticPr fontId="11" type="noConversion"/>
  </si>
  <si>
    <t>李昊洋</t>
    <phoneticPr fontId="11" type="noConversion"/>
  </si>
  <si>
    <t>成龙</t>
    <phoneticPr fontId="11" type="noConversion"/>
  </si>
  <si>
    <t>唐宇龙</t>
    <phoneticPr fontId="11" type="noConversion"/>
  </si>
  <si>
    <t>张振国</t>
    <phoneticPr fontId="11" type="noConversion"/>
  </si>
  <si>
    <t>邓宇奇</t>
    <phoneticPr fontId="11" type="noConversion"/>
  </si>
  <si>
    <t>田孟</t>
    <phoneticPr fontId="11" type="noConversion"/>
  </si>
  <si>
    <t>刘伟楠</t>
    <phoneticPr fontId="11" type="noConversion"/>
  </si>
  <si>
    <t>李国兴</t>
    <phoneticPr fontId="11" type="noConversion"/>
  </si>
  <si>
    <t>唐耀坤</t>
  </si>
  <si>
    <t>刘健</t>
  </si>
  <si>
    <t>王雨</t>
    <phoneticPr fontId="11" type="noConversion"/>
  </si>
  <si>
    <t>安徽信息工程学院</t>
    <phoneticPr fontId="11" type="noConversion"/>
  </si>
  <si>
    <t>晋仁磊</t>
    <phoneticPr fontId="11" type="noConversion"/>
  </si>
  <si>
    <t>尹浩田</t>
    <phoneticPr fontId="11" type="noConversion"/>
  </si>
  <si>
    <t>张冬生</t>
    <phoneticPr fontId="11" type="noConversion"/>
  </si>
  <si>
    <t>马明星</t>
    <phoneticPr fontId="11" type="noConversion"/>
  </si>
  <si>
    <t>袁可</t>
  </si>
  <si>
    <t>姚瑞瑞</t>
    <phoneticPr fontId="11" type="noConversion"/>
  </si>
  <si>
    <t>赵业凯</t>
    <phoneticPr fontId="11" type="noConversion"/>
  </si>
  <si>
    <t>李文军</t>
    <phoneticPr fontId="11" type="noConversion"/>
  </si>
  <si>
    <t>陈晴晴</t>
    <phoneticPr fontId="11" type="noConversion"/>
  </si>
  <si>
    <t>黄晨曦</t>
    <phoneticPr fontId="11" type="noConversion"/>
  </si>
  <si>
    <t>马康</t>
    <phoneticPr fontId="11" type="noConversion"/>
  </si>
  <si>
    <t>洪炜</t>
    <phoneticPr fontId="11" type="noConversion"/>
  </si>
  <si>
    <t>胡志清</t>
    <phoneticPr fontId="11" type="noConversion"/>
  </si>
  <si>
    <t>钱瑞</t>
    <phoneticPr fontId="11" type="noConversion"/>
  </si>
  <si>
    <t>吴昊</t>
    <phoneticPr fontId="11" type="noConversion"/>
  </si>
  <si>
    <t>李功强</t>
    <phoneticPr fontId="11" type="noConversion"/>
  </si>
  <si>
    <t>陈思</t>
    <phoneticPr fontId="11" type="noConversion"/>
  </si>
  <si>
    <t>张靖宇</t>
    <phoneticPr fontId="11" type="noConversion"/>
  </si>
  <si>
    <t>闵振</t>
    <phoneticPr fontId="11" type="noConversion"/>
  </si>
  <si>
    <t>刘海洋</t>
    <phoneticPr fontId="11" type="noConversion"/>
  </si>
  <si>
    <t>毕宏伟</t>
    <phoneticPr fontId="11" type="noConversion"/>
  </si>
  <si>
    <t>沙尔爽</t>
    <phoneticPr fontId="11" type="noConversion"/>
  </si>
  <si>
    <t>王菲</t>
    <phoneticPr fontId="11" type="noConversion"/>
  </si>
  <si>
    <t>袁星晨</t>
    <phoneticPr fontId="11" type="noConversion"/>
  </si>
  <si>
    <t>李颂贤</t>
    <phoneticPr fontId="11" type="noConversion"/>
  </si>
  <si>
    <t>徐金鸣</t>
    <phoneticPr fontId="11" type="noConversion"/>
  </si>
  <si>
    <t>张草红</t>
    <phoneticPr fontId="11" type="noConversion"/>
  </si>
  <si>
    <t>沈庆利</t>
    <phoneticPr fontId="11" type="noConversion"/>
  </si>
  <si>
    <t>郭旻昊</t>
    <phoneticPr fontId="11" type="noConversion"/>
  </si>
  <si>
    <t>陆静怡</t>
    <phoneticPr fontId="11" type="noConversion"/>
  </si>
  <si>
    <t>陆游游</t>
    <phoneticPr fontId="11" type="noConversion"/>
  </si>
  <si>
    <t>李齐鑫</t>
    <phoneticPr fontId="11" type="noConversion"/>
  </si>
  <si>
    <t>胡方敏</t>
    <phoneticPr fontId="11" type="noConversion"/>
  </si>
  <si>
    <t>张西萍</t>
    <phoneticPr fontId="11" type="noConversion"/>
  </si>
  <si>
    <t>尹宗贵</t>
    <phoneticPr fontId="11" type="noConversion"/>
  </si>
  <si>
    <t>王强</t>
    <phoneticPr fontId="11" type="noConversion"/>
  </si>
  <si>
    <t>葛龙龙</t>
    <phoneticPr fontId="11" type="noConversion"/>
  </si>
  <si>
    <t>郑西文</t>
    <phoneticPr fontId="11" type="noConversion"/>
  </si>
  <si>
    <t>张教胜</t>
    <phoneticPr fontId="11" type="noConversion"/>
  </si>
  <si>
    <t>孟晓生</t>
    <phoneticPr fontId="11" type="noConversion"/>
  </si>
  <si>
    <t>周瑞</t>
    <phoneticPr fontId="11" type="noConversion"/>
  </si>
  <si>
    <t>胡铖</t>
    <phoneticPr fontId="11" type="noConversion"/>
  </si>
  <si>
    <t>李妮</t>
    <phoneticPr fontId="11" type="noConversion"/>
  </si>
  <si>
    <t>李壮壮</t>
    <phoneticPr fontId="11" type="noConversion"/>
  </si>
  <si>
    <t>李号笛</t>
    <phoneticPr fontId="11" type="noConversion"/>
  </si>
  <si>
    <t>安徽医科大学</t>
    <phoneticPr fontId="11" type="noConversion"/>
  </si>
  <si>
    <t>豆宜鹏</t>
    <phoneticPr fontId="11" type="noConversion"/>
  </si>
  <si>
    <t>刘乐琦</t>
    <phoneticPr fontId="11" type="noConversion"/>
  </si>
  <si>
    <t>杭岩</t>
    <phoneticPr fontId="11" type="noConversion"/>
  </si>
  <si>
    <t>吴伟</t>
    <phoneticPr fontId="11" type="noConversion"/>
  </si>
  <si>
    <t>陈梦梦</t>
    <phoneticPr fontId="11" type="noConversion"/>
  </si>
  <si>
    <t>姜柳明</t>
    <phoneticPr fontId="11" type="noConversion"/>
  </si>
  <si>
    <t>李博</t>
  </si>
  <si>
    <t>范志博</t>
    <phoneticPr fontId="11" type="noConversion"/>
  </si>
  <si>
    <t>汪峰</t>
  </si>
  <si>
    <r>
      <rPr>
        <sz val="12"/>
        <rFont val="宋体"/>
        <family val="3"/>
        <charset val="134"/>
      </rPr>
      <t>单淳劼</t>
    </r>
    <r>
      <rPr>
        <sz val="12"/>
        <rFont val="Times New Roman"/>
        <family val="1"/>
      </rPr>
      <t> </t>
    </r>
    <phoneticPr fontId="11" type="noConversion"/>
  </si>
  <si>
    <t>张傲</t>
    <phoneticPr fontId="11" type="noConversion"/>
  </si>
  <si>
    <t>魏有峰</t>
    <phoneticPr fontId="11" type="noConversion"/>
  </si>
  <si>
    <t>安庆师范大学</t>
  </si>
  <si>
    <t>储天炀</t>
  </si>
  <si>
    <t>吴磊</t>
  </si>
  <si>
    <t>高小赫</t>
  </si>
  <si>
    <t>孙薇</t>
  </si>
  <si>
    <t>徐磊</t>
  </si>
  <si>
    <t>周维袁</t>
  </si>
  <si>
    <t>薛雨乐</t>
  </si>
  <si>
    <t>陈如辉</t>
  </si>
  <si>
    <t>叶鹏</t>
  </si>
  <si>
    <t>汪永阳</t>
  </si>
  <si>
    <t>朱尚胜</t>
  </si>
  <si>
    <t>周杰</t>
  </si>
  <si>
    <t>方元烨</t>
  </si>
  <si>
    <t>晏梦环</t>
  </si>
  <si>
    <t>王永杰</t>
  </si>
  <si>
    <t>方翔</t>
  </si>
  <si>
    <t>蒋东东</t>
  </si>
  <si>
    <t>魏俊杰</t>
  </si>
  <si>
    <t>童俊毅</t>
  </si>
  <si>
    <t>雷兴隆</t>
  </si>
  <si>
    <t>葛得帅</t>
  </si>
  <si>
    <t>林健谊</t>
  </si>
  <si>
    <t>胡雨鹿</t>
  </si>
  <si>
    <t>赵兰彬</t>
  </si>
  <si>
    <t>陈连喜</t>
  </si>
  <si>
    <t>夏志伟</t>
  </si>
  <si>
    <t>范瑞霖</t>
  </si>
  <si>
    <t>潘成林</t>
  </si>
  <si>
    <t>王凯旋</t>
  </si>
  <si>
    <t>刘永海</t>
  </si>
  <si>
    <t>程家明 </t>
    <phoneticPr fontId="11" type="noConversion"/>
  </si>
  <si>
    <t>闵涛  </t>
    <phoneticPr fontId="11" type="noConversion"/>
  </si>
  <si>
    <t>吴昊 </t>
  </si>
  <si>
    <t>宋汉文</t>
  </si>
  <si>
    <t>俞浩然</t>
  </si>
  <si>
    <t>王佳</t>
  </si>
  <si>
    <t>卢阳</t>
  </si>
  <si>
    <t>张强</t>
  </si>
  <si>
    <t>吴志勇</t>
  </si>
  <si>
    <t>李逸琛</t>
  </si>
  <si>
    <t>张逸然</t>
  </si>
  <si>
    <t>刘宏昇</t>
  </si>
  <si>
    <t>汪基</t>
  </si>
  <si>
    <t>邢跃东</t>
  </si>
  <si>
    <t>李圣同</t>
  </si>
  <si>
    <t>蚌埠学院</t>
  </si>
  <si>
    <t>赵新宇</t>
  </si>
  <si>
    <t>夏福龙</t>
  </si>
  <si>
    <t>范大印</t>
  </si>
  <si>
    <t>孙云辉</t>
  </si>
  <si>
    <t>汪子轩</t>
  </si>
  <si>
    <t>谢庆炮</t>
  </si>
  <si>
    <t>曾星源</t>
  </si>
  <si>
    <t>郑瑞龙</t>
  </si>
  <si>
    <t>王桢琦</t>
  </si>
  <si>
    <t>亳州学院</t>
  </si>
  <si>
    <t>胡日鹏</t>
  </si>
  <si>
    <t>易雅楠</t>
  </si>
  <si>
    <t>汪国民</t>
  </si>
  <si>
    <r>
      <t>周</t>
    </r>
    <r>
      <rPr>
        <sz val="14"/>
        <rFont val="宋体"/>
        <family val="3"/>
        <charset val="134"/>
      </rPr>
      <t xml:space="preserve">  </t>
    </r>
    <r>
      <rPr>
        <sz val="14"/>
        <rFont val="宋体"/>
        <family val="3"/>
        <charset val="134"/>
      </rPr>
      <t>棒</t>
    </r>
  </si>
  <si>
    <r>
      <t>韩</t>
    </r>
    <r>
      <rPr>
        <sz val="14"/>
        <rFont val="宋体"/>
        <family val="3"/>
        <charset val="134"/>
      </rPr>
      <t xml:space="preserve">  </t>
    </r>
    <r>
      <rPr>
        <sz val="14"/>
        <rFont val="宋体"/>
        <family val="3"/>
        <charset val="134"/>
      </rPr>
      <t>浩</t>
    </r>
  </si>
  <si>
    <t>丁伟森</t>
  </si>
  <si>
    <t>孔晨鑫</t>
  </si>
  <si>
    <t>吴晓杰</t>
  </si>
  <si>
    <t>季  豪</t>
  </si>
  <si>
    <t>廖德阳</t>
  </si>
  <si>
    <r>
      <t>陈</t>
    </r>
    <r>
      <rPr>
        <sz val="14"/>
        <rFont val="宋体"/>
        <family val="3"/>
        <charset val="134"/>
      </rPr>
      <t xml:space="preserve">  </t>
    </r>
    <r>
      <rPr>
        <sz val="14"/>
        <rFont val="宋体"/>
        <family val="3"/>
        <charset val="134"/>
      </rPr>
      <t>哲</t>
    </r>
  </si>
  <si>
    <r>
      <t>石</t>
    </r>
    <r>
      <rPr>
        <sz val="14"/>
        <rFont val="宋体"/>
        <family val="3"/>
        <charset val="134"/>
      </rPr>
      <t xml:space="preserve">  </t>
    </r>
    <r>
      <rPr>
        <sz val="14"/>
        <rFont val="宋体"/>
        <family val="3"/>
        <charset val="134"/>
      </rPr>
      <t>露</t>
    </r>
  </si>
  <si>
    <t>巢湖学院</t>
  </si>
  <si>
    <t>冯贤虎</t>
  </si>
  <si>
    <t>洪志伟</t>
  </si>
  <si>
    <t>陈汉</t>
  </si>
  <si>
    <t>王锦</t>
  </si>
  <si>
    <t>刘焕颖</t>
  </si>
  <si>
    <t>刘磊磊</t>
  </si>
  <si>
    <t>阮开杰</t>
  </si>
  <si>
    <t>曹云飞</t>
  </si>
  <si>
    <t>张明路</t>
  </si>
  <si>
    <t>屈大志</t>
  </si>
  <si>
    <t>杨国政</t>
  </si>
  <si>
    <t>董国贤</t>
  </si>
  <si>
    <t>孙泽祥</t>
  </si>
  <si>
    <t>操晓思</t>
  </si>
  <si>
    <t>徐友朗</t>
  </si>
  <si>
    <t>丁磊</t>
  </si>
  <si>
    <t>程峰</t>
  </si>
  <si>
    <t>黄其锋</t>
  </si>
  <si>
    <t>张飞</t>
  </si>
  <si>
    <t>陆兴元</t>
  </si>
  <si>
    <t>张成功</t>
  </si>
  <si>
    <t>池州学院</t>
    <phoneticPr fontId="11" type="noConversion"/>
  </si>
  <si>
    <t>钱子阳</t>
    <phoneticPr fontId="11" type="noConversion"/>
  </si>
  <si>
    <t>汪洋</t>
    <phoneticPr fontId="11" type="noConversion"/>
  </si>
  <si>
    <t>卢德贺</t>
    <phoneticPr fontId="11" type="noConversion"/>
  </si>
  <si>
    <t>王明明</t>
    <phoneticPr fontId="11" type="noConversion"/>
  </si>
  <si>
    <t>赵瑞</t>
    <phoneticPr fontId="11" type="noConversion"/>
  </si>
  <si>
    <t>韩苗苗</t>
    <phoneticPr fontId="11" type="noConversion"/>
  </si>
  <si>
    <t>扶宇鹏</t>
    <phoneticPr fontId="11" type="noConversion"/>
  </si>
  <si>
    <t>张帆</t>
    <phoneticPr fontId="11" type="noConversion"/>
  </si>
  <si>
    <t>邓建龙</t>
    <phoneticPr fontId="11" type="noConversion"/>
  </si>
  <si>
    <t>王志文</t>
    <phoneticPr fontId="11" type="noConversion"/>
  </si>
  <si>
    <t>陈海峰</t>
    <phoneticPr fontId="11" type="noConversion"/>
  </si>
  <si>
    <t>张一鹏</t>
    <phoneticPr fontId="11" type="noConversion"/>
  </si>
  <si>
    <t>徐晶晶</t>
    <phoneticPr fontId="11" type="noConversion"/>
  </si>
  <si>
    <t>杨澳</t>
    <phoneticPr fontId="11" type="noConversion"/>
  </si>
  <si>
    <t>王伟杰</t>
    <phoneticPr fontId="11" type="noConversion"/>
  </si>
  <si>
    <t>孟文号</t>
    <phoneticPr fontId="11" type="noConversion"/>
  </si>
  <si>
    <t>焦瑞</t>
    <phoneticPr fontId="11" type="noConversion"/>
  </si>
  <si>
    <t>李玉龙</t>
    <phoneticPr fontId="11" type="noConversion"/>
  </si>
  <si>
    <t>梁贺</t>
  </si>
  <si>
    <t>黄龙</t>
    <phoneticPr fontId="11" type="noConversion"/>
  </si>
  <si>
    <t>魏欧野</t>
    <phoneticPr fontId="11" type="noConversion"/>
  </si>
  <si>
    <t>谭昊瑞</t>
    <phoneticPr fontId="11" type="noConversion"/>
  </si>
  <si>
    <t>赵修玉</t>
    <phoneticPr fontId="11" type="noConversion"/>
  </si>
  <si>
    <t>魏晨鑫</t>
    <phoneticPr fontId="11" type="noConversion"/>
  </si>
  <si>
    <t>袁秋凤</t>
    <phoneticPr fontId="11" type="noConversion"/>
  </si>
  <si>
    <t>彭林霞</t>
    <phoneticPr fontId="11" type="noConversion"/>
  </si>
  <si>
    <t>孙薇薇</t>
    <phoneticPr fontId="11" type="noConversion"/>
  </si>
  <si>
    <t>苏长途</t>
    <phoneticPr fontId="11" type="noConversion"/>
  </si>
  <si>
    <t>阮喜灵</t>
    <phoneticPr fontId="11" type="noConversion"/>
  </si>
  <si>
    <t>何灿红</t>
    <phoneticPr fontId="11" type="noConversion"/>
  </si>
  <si>
    <t>周涛</t>
    <phoneticPr fontId="11" type="noConversion"/>
  </si>
  <si>
    <t>张乐</t>
    <phoneticPr fontId="11" type="noConversion"/>
  </si>
  <si>
    <t>朱庆香</t>
    <phoneticPr fontId="11" type="noConversion"/>
  </si>
  <si>
    <t>滁州学院</t>
  </si>
  <si>
    <t>游孟</t>
  </si>
  <si>
    <t>王宇</t>
  </si>
  <si>
    <t>汤旭东</t>
  </si>
  <si>
    <t>段祥瑞</t>
  </si>
  <si>
    <t>伍正国</t>
  </si>
  <si>
    <t>贺建</t>
  </si>
  <si>
    <t>王于</t>
  </si>
  <si>
    <t>李佳佳</t>
  </si>
  <si>
    <t>任静</t>
  </si>
  <si>
    <t>王子洋</t>
  </si>
  <si>
    <t>赫芸芸</t>
  </si>
  <si>
    <t>谢云</t>
  </si>
  <si>
    <t>李树坤</t>
    <phoneticPr fontId="11" type="noConversion"/>
  </si>
  <si>
    <t>李涛</t>
  </si>
  <si>
    <t>胡昊</t>
  </si>
  <si>
    <t>合肥工业大学</t>
  </si>
  <si>
    <t>王子童</t>
  </si>
  <si>
    <t>阮恒宇</t>
  </si>
  <si>
    <t>岳长鑫</t>
  </si>
  <si>
    <t>贺子珊</t>
  </si>
  <si>
    <t>周文倩</t>
  </si>
  <si>
    <t>曹嘉诚</t>
  </si>
  <si>
    <t>梁天航</t>
  </si>
  <si>
    <t>罗文</t>
  </si>
  <si>
    <t>魏梦茹</t>
  </si>
  <si>
    <t>李江源</t>
  </si>
  <si>
    <t>张智豪</t>
  </si>
  <si>
    <t>向乐天</t>
  </si>
  <si>
    <t>王潘岚</t>
  </si>
  <si>
    <t>李军儒</t>
  </si>
  <si>
    <t>王天伟</t>
  </si>
  <si>
    <t>尹威</t>
  </si>
  <si>
    <t>朱智荣</t>
  </si>
  <si>
    <t>魏军田</t>
  </si>
  <si>
    <t>黄安妮</t>
  </si>
  <si>
    <t>文智贤</t>
  </si>
  <si>
    <t>连瑞阳</t>
  </si>
  <si>
    <t>邹沩尔</t>
  </si>
  <si>
    <t>朱昭丞</t>
  </si>
  <si>
    <t>朱江舸</t>
  </si>
  <si>
    <t>卢辉煌</t>
  </si>
  <si>
    <t>向仕纪</t>
  </si>
  <si>
    <t>孙姝</t>
  </si>
  <si>
    <t>祝升</t>
  </si>
  <si>
    <t>鲁君瑶</t>
  </si>
  <si>
    <t>廖翊杰</t>
  </si>
  <si>
    <t>程旭</t>
  </si>
  <si>
    <t>宋宝临</t>
  </si>
  <si>
    <t>阮豪</t>
  </si>
  <si>
    <t>袁嘉喆</t>
  </si>
  <si>
    <t>岳帅</t>
  </si>
  <si>
    <t>沈涵</t>
  </si>
  <si>
    <t>莫凡</t>
  </si>
  <si>
    <t>苑润泽</t>
  </si>
  <si>
    <t>赵崟峰</t>
  </si>
  <si>
    <t>唐雨舟</t>
  </si>
  <si>
    <t>黄靖轩</t>
  </si>
  <si>
    <t>李政豫</t>
  </si>
  <si>
    <t>王家一</t>
  </si>
  <si>
    <t>唐卫江</t>
  </si>
  <si>
    <t>袁钰鹏</t>
  </si>
  <si>
    <t>张竣朋</t>
  </si>
  <si>
    <t>苗扬</t>
  </si>
  <si>
    <t>耿闯</t>
  </si>
  <si>
    <t>夏浦文</t>
  </si>
  <si>
    <t>赵纯仪</t>
  </si>
  <si>
    <t>郑多高</t>
  </si>
  <si>
    <t>胡若海</t>
  </si>
  <si>
    <t>王瑾瑜</t>
  </si>
  <si>
    <t>刘燎原</t>
  </si>
  <si>
    <t>梁昀轲</t>
  </si>
  <si>
    <t>刘星</t>
  </si>
  <si>
    <t>汪子珣</t>
  </si>
  <si>
    <t>吕伟豪</t>
  </si>
  <si>
    <t>李若菡</t>
  </si>
  <si>
    <t>何剑桥</t>
  </si>
  <si>
    <t>合肥工业大学</t>
    <phoneticPr fontId="11" type="noConversion"/>
  </si>
  <si>
    <t>高乐茹</t>
  </si>
  <si>
    <t>张士诚</t>
  </si>
  <si>
    <t>李东</t>
  </si>
  <si>
    <t>兰铖</t>
  </si>
  <si>
    <t>徐杰</t>
  </si>
  <si>
    <t>吕长运</t>
  </si>
  <si>
    <t>袁梓涵</t>
  </si>
  <si>
    <t>薛钰坤</t>
  </si>
  <si>
    <t>李天瑜</t>
  </si>
  <si>
    <t>D</t>
    <phoneticPr fontId="11" type="noConversion"/>
  </si>
  <si>
    <t>刘彦</t>
  </si>
  <si>
    <t>刘尔立</t>
  </si>
  <si>
    <t>李明</t>
  </si>
  <si>
    <t>王露潼</t>
  </si>
  <si>
    <t>陈书兰</t>
  </si>
  <si>
    <t>闫佳艳</t>
  </si>
  <si>
    <t>蔡涛</t>
  </si>
  <si>
    <t>翁晓峰</t>
  </si>
  <si>
    <t>田睿智</t>
  </si>
  <si>
    <t>张一赫</t>
  </si>
  <si>
    <t>何旭升</t>
  </si>
  <si>
    <t>邱亚鹏</t>
  </si>
  <si>
    <t>刘姝言</t>
  </si>
  <si>
    <t>何旭</t>
  </si>
  <si>
    <t>林子越</t>
  </si>
  <si>
    <t>曹逸飞</t>
    <phoneticPr fontId="11" type="noConversion"/>
  </si>
  <si>
    <t>陈琨鹏</t>
  </si>
  <si>
    <t>陈靖壬</t>
  </si>
  <si>
    <t>荆书浩</t>
    <phoneticPr fontId="11" type="noConversion"/>
  </si>
  <si>
    <t>陈新宇</t>
  </si>
  <si>
    <t>孙跃硕</t>
  </si>
  <si>
    <t>合肥师范学院</t>
    <phoneticPr fontId="11" type="noConversion"/>
  </si>
  <si>
    <t>张子龙</t>
  </si>
  <si>
    <t>秦树旻</t>
  </si>
  <si>
    <t>章志威</t>
  </si>
  <si>
    <t>张开亮</t>
  </si>
  <si>
    <t>亢震</t>
  </si>
  <si>
    <t>苗强佳</t>
    <phoneticPr fontId="11" type="noConversion"/>
  </si>
  <si>
    <t>姚家伟</t>
    <phoneticPr fontId="11" type="noConversion"/>
  </si>
  <si>
    <t>巩来咏</t>
    <phoneticPr fontId="11" type="noConversion"/>
  </si>
  <si>
    <t>刘士康</t>
    <phoneticPr fontId="11" type="noConversion"/>
  </si>
  <si>
    <t>王杰</t>
    <phoneticPr fontId="11" type="noConversion"/>
  </si>
  <si>
    <t>李晶诚</t>
    <phoneticPr fontId="11" type="noConversion"/>
  </si>
  <si>
    <t>李伟豪</t>
    <phoneticPr fontId="11" type="noConversion"/>
  </si>
  <si>
    <t>吕思逸</t>
    <phoneticPr fontId="11" type="noConversion"/>
  </si>
  <si>
    <t>石金</t>
    <phoneticPr fontId="11" type="noConversion"/>
  </si>
  <si>
    <t>罗小旭</t>
    <phoneticPr fontId="11" type="noConversion"/>
  </si>
  <si>
    <t>淮北师范大学</t>
  </si>
  <si>
    <t>朱少杰</t>
  </si>
  <si>
    <t>黄蕾</t>
  </si>
  <si>
    <t>朱滢兴</t>
  </si>
  <si>
    <t>陶旭</t>
  </si>
  <si>
    <t>周锐</t>
  </si>
  <si>
    <t>刘子文</t>
  </si>
  <si>
    <t>柳冰清</t>
  </si>
  <si>
    <t>李彩辉</t>
  </si>
  <si>
    <t>高乾</t>
  </si>
  <si>
    <t>尚子玉</t>
  </si>
  <si>
    <t>易家扬</t>
  </si>
  <si>
    <t>张璐璐</t>
  </si>
  <si>
    <t>马家琪</t>
  </si>
  <si>
    <t>卞海洋</t>
  </si>
  <si>
    <t>乔红亮</t>
  </si>
  <si>
    <t>王勇</t>
  </si>
  <si>
    <t>张军燕</t>
  </si>
  <si>
    <t>徐振生</t>
  </si>
  <si>
    <t>李传国</t>
  </si>
  <si>
    <t>刘旭</t>
  </si>
  <si>
    <t>李士民</t>
  </si>
  <si>
    <t>段宽</t>
  </si>
  <si>
    <t>韩祥运</t>
  </si>
  <si>
    <t>叶宇</t>
  </si>
  <si>
    <t>张宇祝</t>
  </si>
  <si>
    <t>王  森</t>
  </si>
  <si>
    <r>
      <t>李</t>
    </r>
    <r>
      <rPr>
        <sz val="12"/>
        <rFont val="Times New Roman"/>
        <family val="1"/>
      </rPr>
      <t xml:space="preserve">  </t>
    </r>
    <r>
      <rPr>
        <sz val="12"/>
        <rFont val="宋体"/>
        <family val="3"/>
        <charset val="134"/>
      </rPr>
      <t>宇</t>
    </r>
  </si>
  <si>
    <t>郑  涛</t>
  </si>
  <si>
    <t>王逸航</t>
  </si>
  <si>
    <t>辛建国</t>
  </si>
  <si>
    <t>肖洪靖</t>
  </si>
  <si>
    <t>姚  志</t>
  </si>
  <si>
    <t>占海洋</t>
  </si>
  <si>
    <t>淮北师范大学信息学院</t>
  </si>
  <si>
    <t>吴方方</t>
  </si>
  <si>
    <t>李宁</t>
  </si>
  <si>
    <t>李梦瑶</t>
  </si>
  <si>
    <t>任小乔</t>
  </si>
  <si>
    <t>韩飞</t>
  </si>
  <si>
    <t>淮南联合大学</t>
  </si>
  <si>
    <t>何金林</t>
  </si>
  <si>
    <t>周子健</t>
  </si>
  <si>
    <t>陈强</t>
  </si>
  <si>
    <t>刘伟康</t>
  </si>
  <si>
    <t>余风</t>
  </si>
  <si>
    <t>鲍光辉</t>
  </si>
  <si>
    <t>淮南师范学院</t>
    <phoneticPr fontId="11" type="noConversion"/>
  </si>
  <si>
    <t>丁青松</t>
    <phoneticPr fontId="11" type="noConversion"/>
  </si>
  <si>
    <t>杨晓凡</t>
    <phoneticPr fontId="11" type="noConversion"/>
  </si>
  <si>
    <t>纪盈盈</t>
    <phoneticPr fontId="11" type="noConversion"/>
  </si>
  <si>
    <t>潘笑</t>
    <phoneticPr fontId="11" type="noConversion"/>
  </si>
  <si>
    <t>余雷</t>
    <phoneticPr fontId="11" type="noConversion"/>
  </si>
  <si>
    <t>岑凯欣</t>
    <phoneticPr fontId="11" type="noConversion"/>
  </si>
  <si>
    <t>董庆华</t>
    <phoneticPr fontId="11" type="noConversion"/>
  </si>
  <si>
    <t>吕文隆</t>
    <phoneticPr fontId="11" type="noConversion"/>
  </si>
  <si>
    <t>潘子祥</t>
    <phoneticPr fontId="11" type="noConversion"/>
  </si>
  <si>
    <t>周烁</t>
    <phoneticPr fontId="11" type="noConversion"/>
  </si>
  <si>
    <t>李陈</t>
    <phoneticPr fontId="11" type="noConversion"/>
  </si>
  <si>
    <t>杨帅斌</t>
    <phoneticPr fontId="11" type="noConversion"/>
  </si>
  <si>
    <t>刘志龙</t>
    <phoneticPr fontId="11" type="noConversion"/>
  </si>
  <si>
    <t>靳文卿</t>
    <phoneticPr fontId="11" type="noConversion"/>
  </si>
  <si>
    <t>邵子梁</t>
    <phoneticPr fontId="11" type="noConversion"/>
  </si>
  <si>
    <t>洪杨</t>
    <phoneticPr fontId="11" type="noConversion"/>
  </si>
  <si>
    <t>宋赛飞</t>
    <phoneticPr fontId="11" type="noConversion"/>
  </si>
  <si>
    <t>胡琦</t>
    <phoneticPr fontId="11" type="noConversion"/>
  </si>
  <si>
    <t>方敏</t>
    <phoneticPr fontId="11" type="noConversion"/>
  </si>
  <si>
    <t>任靖宇</t>
    <phoneticPr fontId="11" type="noConversion"/>
  </si>
  <si>
    <t>赵伦俊</t>
    <phoneticPr fontId="11" type="noConversion"/>
  </si>
  <si>
    <t>陆军炮兵防空兵学院</t>
    <phoneticPr fontId="11" type="noConversion"/>
  </si>
  <si>
    <t>李建霆</t>
    <phoneticPr fontId="11" type="noConversion"/>
  </si>
  <si>
    <t>杜海龙</t>
    <phoneticPr fontId="11" type="noConversion"/>
  </si>
  <si>
    <t>魏小虎</t>
    <phoneticPr fontId="11" type="noConversion"/>
  </si>
  <si>
    <t>王保彤</t>
    <phoneticPr fontId="11" type="noConversion"/>
  </si>
  <si>
    <t>邹定康</t>
    <phoneticPr fontId="11" type="noConversion"/>
  </si>
  <si>
    <t>宋星卓</t>
    <phoneticPr fontId="11" type="noConversion"/>
  </si>
  <si>
    <t>胡校山</t>
    <phoneticPr fontId="11" type="noConversion"/>
  </si>
  <si>
    <t>崔前进</t>
    <phoneticPr fontId="11" type="noConversion"/>
  </si>
  <si>
    <t>马鹏飞</t>
    <phoneticPr fontId="11" type="noConversion"/>
  </si>
  <si>
    <t>皖江工学院</t>
  </si>
  <si>
    <t>余欢欢</t>
  </si>
  <si>
    <t>徐莹</t>
  </si>
  <si>
    <t>赵欣</t>
  </si>
  <si>
    <t>高宇</t>
  </si>
  <si>
    <t>高子瑶</t>
  </si>
  <si>
    <t>叶林</t>
  </si>
  <si>
    <t>吴嘉洋</t>
  </si>
  <si>
    <t>胡兵</t>
  </si>
  <si>
    <t>林壮</t>
  </si>
  <si>
    <t>张小鹏</t>
  </si>
  <si>
    <t>夏浩</t>
  </si>
  <si>
    <t>李亚</t>
  </si>
  <si>
    <t>张家威</t>
  </si>
  <si>
    <t>潘继宝</t>
  </si>
  <si>
    <t>羌晨</t>
  </si>
  <si>
    <t>戴淦亘</t>
  </si>
  <si>
    <t>马泽昱</t>
  </si>
  <si>
    <t>曹雨峰</t>
  </si>
  <si>
    <t>何梓焓</t>
  </si>
  <si>
    <t>许继洋</t>
  </si>
  <si>
    <t>常君妍</t>
  </si>
  <si>
    <t>宋小龙</t>
  </si>
  <si>
    <t>李晨阳</t>
  </si>
  <si>
    <t>钟振宇</t>
  </si>
  <si>
    <t>皖西学院</t>
    <phoneticPr fontId="11" type="noConversion"/>
  </si>
  <si>
    <t>朱海军</t>
    <phoneticPr fontId="11" type="noConversion"/>
  </si>
  <si>
    <t>孙世缘</t>
    <phoneticPr fontId="11" type="noConversion"/>
  </si>
  <si>
    <t>石沈青</t>
    <phoneticPr fontId="11" type="noConversion"/>
  </si>
  <si>
    <t>杨麒麟</t>
    <phoneticPr fontId="11" type="noConversion"/>
  </si>
  <si>
    <t>左家成</t>
    <phoneticPr fontId="11" type="noConversion"/>
  </si>
  <si>
    <r>
      <t>王</t>
    </r>
    <r>
      <rPr>
        <sz val="12"/>
        <rFont val="宋体"/>
        <family val="3"/>
        <charset val="134"/>
      </rPr>
      <t>莉</t>
    </r>
    <phoneticPr fontId="11" type="noConversion"/>
  </si>
  <si>
    <t xml:space="preserve">周梦溪
</t>
    <phoneticPr fontId="11" type="noConversion"/>
  </si>
  <si>
    <t>于飞龙</t>
    <phoneticPr fontId="11" type="noConversion"/>
  </si>
  <si>
    <r>
      <t>汪</t>
    </r>
    <r>
      <rPr>
        <sz val="12"/>
        <rFont val="宋体"/>
        <family val="3"/>
        <charset val="134"/>
      </rPr>
      <t>育</t>
    </r>
    <phoneticPr fontId="11" type="noConversion"/>
  </si>
  <si>
    <r>
      <t>金</t>
    </r>
    <r>
      <rPr>
        <sz val="12"/>
        <rFont val="宋体"/>
        <family val="3"/>
        <charset val="134"/>
      </rPr>
      <t>鑫</t>
    </r>
    <phoneticPr fontId="11" type="noConversion"/>
  </si>
  <si>
    <r>
      <t>张</t>
    </r>
    <r>
      <rPr>
        <sz val="12"/>
        <rFont val="宋体"/>
        <family val="3"/>
        <charset val="134"/>
      </rPr>
      <t>优</t>
    </r>
    <phoneticPr fontId="11" type="noConversion"/>
  </si>
  <si>
    <t>徐思源</t>
    <phoneticPr fontId="11" type="noConversion"/>
  </si>
  <si>
    <r>
      <t>汪</t>
    </r>
    <r>
      <rPr>
        <sz val="12"/>
        <rFont val="宋体"/>
        <family val="3"/>
        <charset val="134"/>
      </rPr>
      <t>超</t>
    </r>
    <phoneticPr fontId="11" type="noConversion"/>
  </si>
  <si>
    <t>陈鸿发</t>
    <phoneticPr fontId="11" type="noConversion"/>
  </si>
  <si>
    <t>周燕燕</t>
    <phoneticPr fontId="11" type="noConversion"/>
  </si>
  <si>
    <r>
      <t>江</t>
    </r>
    <r>
      <rPr>
        <sz val="12"/>
        <rFont val="宋体"/>
        <family val="3"/>
        <charset val="134"/>
      </rPr>
      <t>亮</t>
    </r>
    <phoneticPr fontId="11" type="noConversion"/>
  </si>
  <si>
    <t>贾相为</t>
    <phoneticPr fontId="11" type="noConversion"/>
  </si>
  <si>
    <t>周子莫</t>
    <phoneticPr fontId="11" type="noConversion"/>
  </si>
  <si>
    <t>杨宝龙</t>
    <phoneticPr fontId="11" type="noConversion"/>
  </si>
  <si>
    <t>魏科磊</t>
    <phoneticPr fontId="11" type="noConversion"/>
  </si>
  <si>
    <r>
      <t>汪</t>
    </r>
    <r>
      <rPr>
        <sz val="12"/>
        <rFont val="宋体"/>
        <family val="3"/>
        <charset val="134"/>
      </rPr>
      <t>峰</t>
    </r>
    <phoneticPr fontId="11" type="noConversion"/>
  </si>
  <si>
    <t>刘国宇</t>
    <phoneticPr fontId="11" type="noConversion"/>
  </si>
  <si>
    <r>
      <t>徐</t>
    </r>
    <r>
      <rPr>
        <sz val="12"/>
        <rFont val="宋体"/>
        <family val="3"/>
        <charset val="134"/>
      </rPr>
      <t>鑫</t>
    </r>
    <phoneticPr fontId="11" type="noConversion"/>
  </si>
  <si>
    <t xml:space="preserve">高瑞瑞
</t>
    <phoneticPr fontId="11" type="noConversion"/>
  </si>
  <si>
    <t>安徽工程大学（芜湖职院）</t>
  </si>
  <si>
    <t>薄永强</t>
  </si>
  <si>
    <t>马丽</t>
  </si>
  <si>
    <t>姜贤海</t>
  </si>
  <si>
    <t>周圆</t>
  </si>
  <si>
    <t>周致文</t>
  </si>
  <si>
    <t>冯家俊</t>
  </si>
  <si>
    <t>柳民民</t>
  </si>
  <si>
    <t>章锦涛</t>
  </si>
  <si>
    <t>张强强</t>
  </si>
  <si>
    <t>沈为保</t>
  </si>
  <si>
    <t>陆奕冰</t>
  </si>
  <si>
    <t>何龙</t>
  </si>
  <si>
    <t>王刚</t>
  </si>
  <si>
    <t>张华峰</t>
  </si>
  <si>
    <t>胡文龙</t>
  </si>
  <si>
    <t>张佳杰</t>
  </si>
  <si>
    <t>沈远图</t>
  </si>
  <si>
    <t>徐世龙</t>
  </si>
  <si>
    <t>梁干</t>
  </si>
  <si>
    <t>万云龙</t>
  </si>
  <si>
    <t>唐旭</t>
  </si>
  <si>
    <t>芜湖职业技术学院</t>
  </si>
  <si>
    <t>孟令亚</t>
  </si>
  <si>
    <t>任定强</t>
  </si>
  <si>
    <t>陈明建</t>
  </si>
  <si>
    <t>艾志友</t>
  </si>
  <si>
    <t>鲍连周</t>
  </si>
  <si>
    <t>陈德宝</t>
  </si>
  <si>
    <t>王祥</t>
  </si>
  <si>
    <t>崔静</t>
  </si>
  <si>
    <t>丁顶柱</t>
  </si>
  <si>
    <t>徐峰</t>
  </si>
  <si>
    <t>方加龙</t>
  </si>
  <si>
    <t>代项羽</t>
  </si>
  <si>
    <t>吴雨俊</t>
  </si>
  <si>
    <t>武子阳</t>
  </si>
  <si>
    <t>郑兴龙</t>
  </si>
  <si>
    <t>李洪祥</t>
  </si>
  <si>
    <t>周名扬</t>
  </si>
  <si>
    <t>周茂扬</t>
  </si>
  <si>
    <t>朱金刚</t>
  </si>
  <si>
    <t>王聪明</t>
  </si>
  <si>
    <t>王强</t>
  </si>
  <si>
    <t>苏汪翔</t>
  </si>
  <si>
    <t>张忠佳</t>
  </si>
  <si>
    <t>尹祥祥</t>
  </si>
  <si>
    <t>孙文康</t>
  </si>
  <si>
    <t>胡志豪</t>
  </si>
  <si>
    <t>奚洋</t>
  </si>
  <si>
    <t>高廷凯</t>
  </si>
  <si>
    <t>吕荣融</t>
  </si>
  <si>
    <t>李迪</t>
  </si>
  <si>
    <t>吕登强</t>
  </si>
  <si>
    <t>谢世茗</t>
  </si>
  <si>
    <t>李启良</t>
  </si>
  <si>
    <t>孙铭泉</t>
  </si>
  <si>
    <t>李琦</t>
  </si>
  <si>
    <t>余昌利</t>
  </si>
  <si>
    <t>李瑞祥</t>
  </si>
  <si>
    <t>彭江</t>
  </si>
  <si>
    <t>李康原</t>
  </si>
  <si>
    <t>刘金龙</t>
  </si>
  <si>
    <t>李胡兵</t>
  </si>
  <si>
    <t>余佳雯</t>
  </si>
  <si>
    <t>宋双双</t>
  </si>
  <si>
    <t>王子辰</t>
  </si>
  <si>
    <t>陈琦</t>
  </si>
  <si>
    <t>李孜恒</t>
  </si>
  <si>
    <t>曹明龙</t>
  </si>
  <si>
    <t>侯浩友</t>
  </si>
  <si>
    <t>胡新召</t>
  </si>
  <si>
    <t>宿州学院</t>
  </si>
  <si>
    <t>刘傲迪</t>
  </si>
  <si>
    <t>程振</t>
  </si>
  <si>
    <t>吴修丽</t>
  </si>
  <si>
    <t>李大一</t>
  </si>
  <si>
    <t>刘胜禹</t>
  </si>
  <si>
    <t>张倩</t>
  </si>
  <si>
    <t>崔德牛</t>
  </si>
  <si>
    <t>陈龙</t>
  </si>
  <si>
    <t>孙文</t>
  </si>
  <si>
    <t>佘胜安</t>
  </si>
  <si>
    <t>唐浩</t>
  </si>
  <si>
    <t>邓淑蓉</t>
  </si>
  <si>
    <t>孟浩雷</t>
  </si>
  <si>
    <t>周涛</t>
  </si>
  <si>
    <t>代晓曼</t>
  </si>
  <si>
    <t>孟康</t>
  </si>
  <si>
    <t>王道权</t>
  </si>
  <si>
    <t>何修哲</t>
  </si>
  <si>
    <t>李安康</t>
  </si>
  <si>
    <t>张紫豪</t>
  </si>
  <si>
    <t>张宇航</t>
  </si>
  <si>
    <t>汪刘生</t>
  </si>
  <si>
    <t>孔晓龙</t>
  </si>
  <si>
    <t>张石南</t>
  </si>
  <si>
    <t>中国科学技术大学</t>
    <phoneticPr fontId="11" type="noConversion"/>
  </si>
  <si>
    <t>向剑锋</t>
    <phoneticPr fontId="11" type="noConversion"/>
  </si>
  <si>
    <t>李佳鹏</t>
  </si>
  <si>
    <t>姜以恒</t>
  </si>
  <si>
    <t>中国科学技术大学</t>
  </si>
  <si>
    <t>王赫男</t>
  </si>
  <si>
    <t>江正元</t>
    <phoneticPr fontId="11" type="noConversion"/>
  </si>
  <si>
    <t>孙雯</t>
  </si>
  <si>
    <t>安徽职业技术学院</t>
  </si>
  <si>
    <t>朱彪</t>
  </si>
  <si>
    <t>马斌</t>
  </si>
  <si>
    <t>李春虎</t>
  </si>
  <si>
    <t>郭乐乐</t>
  </si>
  <si>
    <t>于靖琳</t>
  </si>
  <si>
    <t>夏东东</t>
  </si>
  <si>
    <t>娄宇瑞</t>
  </si>
  <si>
    <t>王洪亮</t>
  </si>
  <si>
    <t>付家强</t>
  </si>
  <si>
    <t>黄庆杰</t>
  </si>
  <si>
    <t>钟志强</t>
  </si>
  <si>
    <t>刘志涛</t>
  </si>
  <si>
    <t>张远程</t>
  </si>
  <si>
    <t>刘志强</t>
  </si>
  <si>
    <t>张举龙</t>
  </si>
  <si>
    <t>张龙</t>
  </si>
  <si>
    <t>孙同军</t>
  </si>
  <si>
    <t>杨运</t>
  </si>
  <si>
    <t>贺雨杰</t>
  </si>
  <si>
    <t>王俊杰</t>
  </si>
  <si>
    <t>时荣悦</t>
  </si>
  <si>
    <t>杨真实</t>
  </si>
  <si>
    <t>裘子奇</t>
  </si>
  <si>
    <t>朱忠祥</t>
  </si>
  <si>
    <t>林可</t>
  </si>
  <si>
    <t>吴沈平</t>
  </si>
  <si>
    <t>洪陈龙</t>
  </si>
  <si>
    <t>王新</t>
  </si>
  <si>
    <t>黄董杰</t>
  </si>
  <si>
    <t>李威</t>
  </si>
  <si>
    <t>潘子文</t>
  </si>
  <si>
    <t>王翔龙</t>
  </si>
  <si>
    <t>周晨锋</t>
  </si>
  <si>
    <t>叶和胜</t>
  </si>
  <si>
    <t>李晓涛</t>
  </si>
  <si>
    <t>李文豪</t>
  </si>
  <si>
    <t>国防科技大学电子对抗学院</t>
  </si>
  <si>
    <t>胡一民</t>
  </si>
  <si>
    <t>陈沁娴</t>
  </si>
  <si>
    <t>龙斌</t>
  </si>
  <si>
    <t>郑迪</t>
  </si>
  <si>
    <t>刘阳</t>
  </si>
  <si>
    <t>秦中南</t>
  </si>
  <si>
    <t>张昊</t>
  </si>
  <si>
    <t>徐鑫磊</t>
  </si>
  <si>
    <t>文力</t>
  </si>
  <si>
    <t>孙志恒</t>
  </si>
  <si>
    <t>汤佳龙</t>
  </si>
  <si>
    <t>周瑞</t>
  </si>
  <si>
    <t>康剑龙</t>
  </si>
  <si>
    <t>陈建南</t>
  </si>
  <si>
    <t>胡盛锟</t>
  </si>
  <si>
    <t>彭如意</t>
  </si>
  <si>
    <t>张世初</t>
  </si>
  <si>
    <t>袁泽豪</t>
  </si>
  <si>
    <t>王奕清</t>
  </si>
  <si>
    <t>孟可</t>
  </si>
  <si>
    <t>刘明璇</t>
  </si>
  <si>
    <t>刘政权</t>
  </si>
  <si>
    <t>王锟阳</t>
  </si>
  <si>
    <t>王秉山</t>
  </si>
  <si>
    <t>丁心岳</t>
  </si>
  <si>
    <t>翟子焱</t>
  </si>
  <si>
    <t>廖泽奇</t>
  </si>
  <si>
    <t>明森贵</t>
  </si>
  <si>
    <t>曾健</t>
  </si>
  <si>
    <t>王一鸣</t>
  </si>
  <si>
    <t>周武齐</t>
  </si>
  <si>
    <t>万湛湛</t>
  </si>
  <si>
    <t>刘召阳</t>
  </si>
  <si>
    <t>丁玉辉</t>
  </si>
  <si>
    <t>袁明康</t>
  </si>
  <si>
    <t>田博峰</t>
  </si>
  <si>
    <t>安徽大学</t>
    <phoneticPr fontId="11" type="noConversion"/>
  </si>
  <si>
    <t>刘启</t>
  </si>
  <si>
    <t>陈贵富</t>
  </si>
  <si>
    <t>陈子琪</t>
  </si>
  <si>
    <t>赵苗</t>
    <phoneticPr fontId="11" type="noConversion"/>
  </si>
  <si>
    <t>姜剑阳</t>
    <phoneticPr fontId="11" type="noConversion"/>
  </si>
  <si>
    <t>边浩成</t>
  </si>
  <si>
    <t>谢辛宇</t>
  </si>
  <si>
    <t>程笑然</t>
  </si>
  <si>
    <t>张朝琛</t>
  </si>
  <si>
    <t>申东方</t>
  </si>
  <si>
    <t>李家成</t>
  </si>
  <si>
    <t>田冲</t>
  </si>
  <si>
    <t>郑杨</t>
  </si>
  <si>
    <t>宋方舟</t>
  </si>
  <si>
    <t>谢有鹏</t>
  </si>
  <si>
    <t>吴康</t>
  </si>
  <si>
    <t>吕浩</t>
  </si>
  <si>
    <t>赵正亮</t>
  </si>
  <si>
    <t>张恒</t>
  </si>
  <si>
    <t>方逸</t>
  </si>
  <si>
    <t>曾一</t>
  </si>
  <si>
    <t>王天翔</t>
  </si>
  <si>
    <t>张龙恩</t>
  </si>
  <si>
    <t>赵雪晴</t>
  </si>
  <si>
    <t>孙宇浩</t>
  </si>
  <si>
    <t>葛婧婧</t>
  </si>
  <si>
    <t>徐德帅</t>
  </si>
  <si>
    <t>王威</t>
  </si>
  <si>
    <t>朱毅</t>
  </si>
  <si>
    <t>陆梦雅</t>
  </si>
  <si>
    <t>吴亚楠</t>
  </si>
  <si>
    <t>屠韬</t>
  </si>
  <si>
    <t>秦苏婉</t>
  </si>
  <si>
    <t>罗红林</t>
  </si>
  <si>
    <t>刘晓冉</t>
  </si>
  <si>
    <t>陆新颖</t>
  </si>
  <si>
    <t>尤栖冲</t>
  </si>
  <si>
    <t>朱文进</t>
  </si>
  <si>
    <t>谭启亮</t>
  </si>
  <si>
    <t>魏智翔</t>
  </si>
  <si>
    <t>张旭</t>
  </si>
  <si>
    <t>徐昊翔</t>
  </si>
  <si>
    <t>方毅</t>
  </si>
  <si>
    <t>胡飞然</t>
  </si>
  <si>
    <t>王枭</t>
  </si>
  <si>
    <t>袁冲</t>
  </si>
  <si>
    <t>周庆林</t>
  </si>
  <si>
    <t>吴鹏飞</t>
  </si>
  <si>
    <t>邓家增</t>
  </si>
  <si>
    <t>孟卓涛</t>
  </si>
  <si>
    <t>肖华倩</t>
  </si>
  <si>
    <t>胡嘉森</t>
  </si>
  <si>
    <t>杨晨</t>
  </si>
  <si>
    <t>钱蒙鹏</t>
  </si>
  <si>
    <t>齐海明</t>
  </si>
  <si>
    <t>陈张青</t>
  </si>
  <si>
    <t>方兆瑞</t>
  </si>
  <si>
    <t>王振</t>
  </si>
  <si>
    <t>胡婷</t>
  </si>
  <si>
    <t>张天柱</t>
  </si>
  <si>
    <t>刘永达</t>
  </si>
  <si>
    <t>方正</t>
  </si>
  <si>
    <t>姚琳钰</t>
  </si>
  <si>
    <t>安徽工业大学</t>
  </si>
  <si>
    <t>钱佳维</t>
  </si>
  <si>
    <t>张阿乐</t>
  </si>
  <si>
    <t>信蕴韵</t>
  </si>
  <si>
    <t>张友东</t>
  </si>
  <si>
    <t>桂永</t>
  </si>
  <si>
    <t>吕真真</t>
  </si>
  <si>
    <t>侯伟明</t>
  </si>
  <si>
    <t xml:space="preserve">杨怡昕  </t>
  </si>
  <si>
    <t>张晗</t>
  </si>
  <si>
    <t>马俊</t>
  </si>
  <si>
    <t>陈文文</t>
  </si>
  <si>
    <t>何煦</t>
  </si>
  <si>
    <t>张凌霄</t>
  </si>
  <si>
    <t>孙方策</t>
  </si>
  <si>
    <t>刘航宇</t>
  </si>
  <si>
    <t>朱小强</t>
  </si>
  <si>
    <t>朱柳衣</t>
  </si>
  <si>
    <t>孙沐阳</t>
  </si>
  <si>
    <t>杨明园</t>
  </si>
  <si>
    <t>汪良杰</t>
  </si>
  <si>
    <t>董智宸</t>
  </si>
  <si>
    <t>沙文景</t>
  </si>
  <si>
    <t>程邵杰</t>
  </si>
  <si>
    <t>朱宇</t>
  </si>
  <si>
    <t>张新宇</t>
  </si>
  <si>
    <t>耿自超</t>
  </si>
  <si>
    <t>刘锦涛</t>
  </si>
  <si>
    <t>李壮壮</t>
  </si>
  <si>
    <t>包晗</t>
  </si>
  <si>
    <t>魏博文</t>
  </si>
  <si>
    <t>王轲</t>
  </si>
  <si>
    <t>王雲</t>
  </si>
  <si>
    <t>干千喜</t>
  </si>
  <si>
    <t>许阳</t>
  </si>
  <si>
    <t>刘凯伦</t>
  </si>
  <si>
    <t>阜阳师范大学</t>
  </si>
  <si>
    <t>韩阿峰</t>
  </si>
  <si>
    <t>霍振辉</t>
  </si>
  <si>
    <t>葛庆源</t>
  </si>
  <si>
    <t>李彦</t>
  </si>
  <si>
    <t>王振宇</t>
  </si>
  <si>
    <t>胡梦婷</t>
  </si>
  <si>
    <t>朱吉宁</t>
  </si>
  <si>
    <t>冷娇</t>
  </si>
  <si>
    <t>姚晓坚</t>
  </si>
  <si>
    <t>刘臻臻</t>
  </si>
  <si>
    <t>谢金翠</t>
  </si>
  <si>
    <t>张扬</t>
  </si>
  <si>
    <t>梁耀武</t>
  </si>
  <si>
    <t>李静</t>
  </si>
  <si>
    <t>华沐阳</t>
  </si>
  <si>
    <t>黄杰</t>
  </si>
  <si>
    <t>袁哲</t>
  </si>
  <si>
    <t>邢鹏</t>
  </si>
  <si>
    <r>
      <rPr>
        <sz val="12"/>
        <rFont val="宋体"/>
        <family val="3"/>
        <charset val="134"/>
      </rPr>
      <t>本科</t>
    </r>
  </si>
  <si>
    <r>
      <rPr>
        <sz val="12"/>
        <rFont val="宋体"/>
        <family val="3"/>
        <charset val="134"/>
      </rPr>
      <t>合肥学院</t>
    </r>
  </si>
  <si>
    <r>
      <rPr>
        <sz val="12"/>
        <rFont val="宋体"/>
        <family val="3"/>
        <charset val="134"/>
      </rPr>
      <t>赵慧杰</t>
    </r>
  </si>
  <si>
    <r>
      <rPr>
        <sz val="12"/>
        <rFont val="宋体"/>
        <family val="3"/>
        <charset val="134"/>
      </rPr>
      <t>董纯志</t>
    </r>
  </si>
  <si>
    <r>
      <rPr>
        <sz val="12"/>
        <rFont val="宋体"/>
        <family val="3"/>
        <charset val="134"/>
      </rPr>
      <t>陈月月</t>
    </r>
  </si>
  <si>
    <r>
      <rPr>
        <sz val="12"/>
        <rFont val="宋体"/>
        <family val="3"/>
        <charset val="134"/>
      </rPr>
      <t>丁泽贤</t>
    </r>
  </si>
  <si>
    <r>
      <rPr>
        <sz val="12"/>
        <rFont val="宋体"/>
        <family val="3"/>
        <charset val="134"/>
      </rPr>
      <t>徐梓强</t>
    </r>
  </si>
  <si>
    <r>
      <rPr>
        <sz val="12"/>
        <rFont val="宋体"/>
        <family val="3"/>
        <charset val="134"/>
      </rPr>
      <t>汪慧</t>
    </r>
  </si>
  <si>
    <r>
      <rPr>
        <sz val="12"/>
        <rFont val="宋体"/>
        <family val="3"/>
        <charset val="134"/>
      </rPr>
      <t>本科</t>
    </r>
    <phoneticPr fontId="11" type="noConversion"/>
  </si>
  <si>
    <r>
      <rPr>
        <sz val="12"/>
        <rFont val="宋体"/>
        <family val="3"/>
        <charset val="134"/>
      </rPr>
      <t>付紫平</t>
    </r>
  </si>
  <si>
    <r>
      <rPr>
        <sz val="12"/>
        <rFont val="宋体"/>
        <family val="3"/>
        <charset val="134"/>
      </rPr>
      <t>顾文晴</t>
    </r>
  </si>
  <si>
    <r>
      <rPr>
        <sz val="12"/>
        <rFont val="宋体"/>
        <family val="3"/>
        <charset val="134"/>
      </rPr>
      <t>唐硕先</t>
    </r>
  </si>
  <si>
    <t>李岗</t>
  </si>
  <si>
    <r>
      <rPr>
        <sz val="12"/>
        <rFont val="宋体"/>
        <family val="3"/>
        <charset val="134"/>
      </rPr>
      <t>何康康</t>
    </r>
  </si>
  <si>
    <t>周琪林</t>
  </si>
  <si>
    <r>
      <rPr>
        <sz val="12"/>
        <rFont val="宋体"/>
        <family val="3"/>
        <charset val="134"/>
      </rPr>
      <t>合肥学院</t>
    </r>
    <phoneticPr fontId="11" type="noConversion"/>
  </si>
  <si>
    <r>
      <rPr>
        <sz val="12"/>
        <rFont val="宋体"/>
        <family val="3"/>
        <charset val="134"/>
      </rPr>
      <t>钟波</t>
    </r>
    <phoneticPr fontId="11" type="noConversion"/>
  </si>
  <si>
    <r>
      <rPr>
        <sz val="12"/>
        <rFont val="宋体"/>
        <family val="3"/>
        <charset val="134"/>
      </rPr>
      <t>武梦磊</t>
    </r>
  </si>
  <si>
    <t>魏良雨</t>
  </si>
  <si>
    <r>
      <rPr>
        <b/>
        <sz val="12"/>
        <rFont val="宋体"/>
        <family val="3"/>
        <charset val="134"/>
      </rPr>
      <t>入场准备时间</t>
    </r>
    <phoneticPr fontId="11" type="noConversion"/>
  </si>
  <si>
    <t>10月14日上午8：00</t>
    <phoneticPr fontId="11" type="noConversion"/>
  </si>
  <si>
    <r>
      <t>10月14日下午13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</si>
  <si>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10月14日下午15：00</t>
    <phoneticPr fontId="11" type="noConversion"/>
  </si>
  <si>
    <t>10月14日下午15：00</t>
    <phoneticPr fontId="11" type="noConversion"/>
  </si>
  <si>
    <t>10月14日下午13：00</t>
    <phoneticPr fontId="11" type="noConversion"/>
  </si>
  <si>
    <r>
      <rPr>
        <sz val="12"/>
        <rFont val="宋体"/>
        <family val="3"/>
        <charset val="134"/>
      </rPr>
      <t>本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科</t>
    </r>
    <phoneticPr fontId="8" type="noConversion"/>
  </si>
  <si>
    <t>C</t>
    <phoneticPr fontId="8" type="noConversion"/>
  </si>
  <si>
    <t>文士利</t>
    <phoneticPr fontId="8" type="noConversion"/>
  </si>
  <si>
    <t>李子旋</t>
    <phoneticPr fontId="8" type="noConversion"/>
  </si>
  <si>
    <t>赵良锐</t>
    <phoneticPr fontId="8" type="noConversion"/>
  </si>
  <si>
    <t>本科</t>
    <phoneticPr fontId="8" type="noConversion"/>
  </si>
  <si>
    <t>A</t>
    <phoneticPr fontId="8" type="noConversion"/>
  </si>
  <si>
    <t>铜陵学院</t>
    <phoneticPr fontId="8" type="noConversion"/>
  </si>
  <si>
    <t>陈盛明</t>
    <phoneticPr fontId="8" type="noConversion"/>
  </si>
  <si>
    <t>史一钒</t>
    <phoneticPr fontId="8" type="noConversion"/>
  </si>
  <si>
    <t>陈树龙</t>
    <phoneticPr fontId="8" type="noConversion"/>
  </si>
  <si>
    <t>曹翰</t>
    <phoneticPr fontId="8" type="noConversion"/>
  </si>
  <si>
    <t>周久健</t>
    <phoneticPr fontId="8" type="noConversion"/>
  </si>
  <si>
    <t>刘元飞</t>
    <phoneticPr fontId="8" type="noConversion"/>
  </si>
  <si>
    <t>F</t>
    <phoneticPr fontId="8" type="noConversion"/>
  </si>
  <si>
    <t>刘咏</t>
    <phoneticPr fontId="8" type="noConversion"/>
  </si>
  <si>
    <t>孙宇</t>
    <phoneticPr fontId="8" type="noConversion"/>
  </si>
  <si>
    <t>华辉</t>
    <phoneticPr fontId="8" type="noConversion"/>
  </si>
  <si>
    <r>
      <t>10月14日下午17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</si>
  <si>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10月14日下午16：30</t>
    <phoneticPr fontId="11" type="noConversion"/>
  </si>
  <si>
    <t>10月14日下午17：30</t>
    <phoneticPr fontId="11" type="noConversion"/>
  </si>
  <si>
    <t>10月14日下午18：00</t>
    <phoneticPr fontId="11" type="noConversion"/>
  </si>
  <si>
    <t>2020年安徽省大学生电子设计竞赛测试安排表（A题）</t>
    <phoneticPr fontId="11" type="noConversion"/>
  </si>
  <si>
    <t>2020年安徽省大学生电子设计竞赛测试安排表（B题）</t>
    <phoneticPr fontId="11" type="noConversion"/>
  </si>
  <si>
    <t>2020年安徽省大学生电子设计竞赛测试安排表（CD题）</t>
    <phoneticPr fontId="11" type="noConversion"/>
  </si>
  <si>
    <t>2020年安徽省大学生电子设计竞赛测试安排表（E题）</t>
    <phoneticPr fontId="11" type="noConversion"/>
  </si>
  <si>
    <t>2020年安徽省大学生电子设计竞赛测试安排表（F题）</t>
    <phoneticPr fontId="11" type="noConversion"/>
  </si>
  <si>
    <t>2020年安徽省大学生电子设计竞赛测试安排表（G题）</t>
    <phoneticPr fontId="11" type="noConversion"/>
  </si>
  <si>
    <r>
      <t>10月14日上午8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</si>
  <si>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10月14日上午9：0</t>
    </r>
    <r>
      <rPr>
        <sz val="12"/>
        <rFont val="宋体"/>
        <family val="3"/>
        <charset val="134"/>
      </rPr>
      <t>0</t>
    </r>
    <phoneticPr fontId="11" type="noConversion"/>
  </si>
  <si>
    <r>
      <t>10月14日上午9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</si>
  <si>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10月14日上午10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</si>
  <si>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10月14日上午10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</si>
  <si>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10月14日上午11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</si>
  <si>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10月14日上午11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</si>
  <si>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10月14日下午13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</si>
  <si>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10月14日下午14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</si>
  <si>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10月14日下午14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</si>
  <si>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10月14日下午15：30</t>
    <phoneticPr fontId="11" type="noConversion"/>
  </si>
  <si>
    <r>
      <t>10月14日下午16：0</t>
    </r>
    <r>
      <rPr>
        <sz val="12"/>
        <rFont val="宋体"/>
        <family val="3"/>
        <charset val="134"/>
      </rPr>
      <t>0</t>
    </r>
    <phoneticPr fontId="11" type="noConversion"/>
  </si>
  <si>
    <r>
      <t>10月14日下午16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</si>
  <si>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10月14日下午17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</si>
  <si>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t>10月14日上午8:00</t>
    <phoneticPr fontId="11" type="noConversion"/>
  </si>
  <si>
    <r>
      <t>10月14日上午8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</si>
  <si>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10月14日上午9：00</t>
    <phoneticPr fontId="11" type="noConversion"/>
  </si>
  <si>
    <r>
      <t>10月14日上午10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</si>
  <si>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10月14日上午10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</si>
  <si>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10月14日上午11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</si>
  <si>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10月14日上午11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</si>
  <si>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10月14日下午13：30</t>
    <phoneticPr fontId="11" type="noConversion"/>
  </si>
  <si>
    <r>
      <t>10月14日下午14：0</t>
    </r>
    <r>
      <rPr>
        <sz val="12"/>
        <rFont val="宋体"/>
        <family val="3"/>
        <charset val="134"/>
      </rPr>
      <t>0</t>
    </r>
    <phoneticPr fontId="11" type="noConversion"/>
  </si>
  <si>
    <r>
      <t>10月14日下午15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</si>
  <si>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10月14日下午15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</si>
  <si>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10月14日下午16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</si>
  <si>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10月14日下午16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</si>
  <si>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10月14日下午17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</si>
  <si>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10月14日下午17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</si>
  <si>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10月14日上午8：00</t>
    <phoneticPr fontId="11" type="noConversion"/>
  </si>
  <si>
    <r>
      <t>10月14日上午9：0</t>
    </r>
    <r>
      <rPr>
        <sz val="12"/>
        <rFont val="宋体"/>
        <family val="3"/>
        <charset val="134"/>
      </rPr>
      <t>0</t>
    </r>
    <phoneticPr fontId="11" type="noConversion"/>
  </si>
  <si>
    <r>
      <t>10月14日下午13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</si>
  <si>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10月14日下午14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</si>
  <si>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10月14日下午14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</si>
  <si>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10月14日下午15：30</t>
    <phoneticPr fontId="11" type="noConversion"/>
  </si>
  <si>
    <r>
      <t>10月14日下午17：0</t>
    </r>
    <r>
      <rPr>
        <sz val="12"/>
        <rFont val="宋体"/>
        <family val="3"/>
        <charset val="134"/>
      </rPr>
      <t>0</t>
    </r>
    <phoneticPr fontId="11" type="noConversion"/>
  </si>
  <si>
    <r>
      <t>10月14日下午17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</si>
  <si>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r>
      <t>10月14日下午18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0</t>
    </r>
    <r>
      <rPr>
        <sz val="12"/>
        <rFont val="宋体"/>
        <family val="3"/>
        <charset val="134"/>
      </rPr>
      <t>0</t>
    </r>
    <phoneticPr fontId="11" type="noConversion"/>
  </si>
  <si>
    <r>
      <t>10月14日下午18</t>
    </r>
    <r>
      <rPr>
        <sz val="12"/>
        <rFont val="宋体"/>
        <family val="3"/>
        <charset val="134"/>
      </rPr>
      <t>：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0</t>
    </r>
    <phoneticPr fontId="11" type="noConversion"/>
  </si>
  <si>
    <t>10月14日下午18：30</t>
    <phoneticPr fontId="11" type="noConversion"/>
  </si>
  <si>
    <t>10月14日下午18：00</t>
    <phoneticPr fontId="11" type="noConversion"/>
  </si>
  <si>
    <t>参赛队学校</t>
    <phoneticPr fontId="8" type="noConversion"/>
  </si>
  <si>
    <t>B</t>
    <phoneticPr fontId="8" type="noConversion"/>
  </si>
  <si>
    <t>D</t>
    <phoneticPr fontId="8" type="noConversion"/>
  </si>
  <si>
    <t>E</t>
    <phoneticPr fontId="8" type="noConversion"/>
  </si>
  <si>
    <t>G</t>
    <phoneticPr fontId="8" type="noConversion"/>
  </si>
  <si>
    <t>总数</t>
    <phoneticPr fontId="8" type="noConversion"/>
  </si>
  <si>
    <t>安徽财经大学</t>
    <phoneticPr fontId="8" type="noConversion"/>
  </si>
  <si>
    <t>安徽财贸职业学院</t>
    <phoneticPr fontId="8" type="noConversion"/>
  </si>
  <si>
    <t>安徽大学</t>
    <phoneticPr fontId="8" type="noConversion"/>
  </si>
  <si>
    <t>安徽大学江淮学院</t>
    <phoneticPr fontId="8" type="noConversion"/>
  </si>
  <si>
    <t>安徽电子信息职业技术学院</t>
    <phoneticPr fontId="8" type="noConversion"/>
  </si>
  <si>
    <t>安徽工程大学</t>
    <phoneticPr fontId="8" type="noConversion"/>
  </si>
  <si>
    <t>安徽工程大学(芜湖职院)</t>
    <phoneticPr fontId="8" type="noConversion"/>
  </si>
  <si>
    <t>安徽工商职业学院</t>
    <phoneticPr fontId="8" type="noConversion"/>
  </si>
  <si>
    <t>安徽工业大学</t>
    <phoneticPr fontId="8" type="noConversion"/>
  </si>
  <si>
    <t>安徽国防科技职业学院</t>
    <phoneticPr fontId="8" type="noConversion"/>
  </si>
  <si>
    <t>安徽机电职业技术学院</t>
    <phoneticPr fontId="8" type="noConversion"/>
  </si>
  <si>
    <t>安徽建筑大学</t>
    <phoneticPr fontId="8" type="noConversion"/>
  </si>
  <si>
    <t>安徽建筑大学城市建设学院</t>
    <phoneticPr fontId="8" type="noConversion"/>
  </si>
  <si>
    <t>安徽科技学院</t>
    <phoneticPr fontId="8" type="noConversion"/>
  </si>
  <si>
    <t>安徽理工大学</t>
    <phoneticPr fontId="8" type="noConversion"/>
  </si>
  <si>
    <t>安徽农业大学</t>
    <phoneticPr fontId="8" type="noConversion"/>
  </si>
  <si>
    <t>安徽三联学院</t>
    <phoneticPr fontId="8" type="noConversion"/>
  </si>
  <si>
    <t>安徽师范大学</t>
    <phoneticPr fontId="8" type="noConversion"/>
  </si>
  <si>
    <t>安徽师范大学皖江学院</t>
    <phoneticPr fontId="8" type="noConversion"/>
  </si>
  <si>
    <t>安徽新华学院</t>
    <phoneticPr fontId="8" type="noConversion"/>
  </si>
  <si>
    <r>
      <rPr>
        <sz val="12"/>
        <rFont val="仿宋_GB2312"/>
        <family val="3"/>
        <charset val="134"/>
      </rPr>
      <t>安徽信息工程学院</t>
    </r>
    <phoneticPr fontId="8" type="noConversion"/>
  </si>
  <si>
    <r>
      <rPr>
        <sz val="12"/>
        <rFont val="仿宋_GB2312"/>
        <family val="3"/>
        <charset val="134"/>
      </rPr>
      <t>安徽医科大学</t>
    </r>
    <phoneticPr fontId="8" type="noConversion"/>
  </si>
  <si>
    <t>安徽职业技术学院</t>
    <phoneticPr fontId="8" type="noConversion"/>
  </si>
  <si>
    <t>安徽中医药大学</t>
    <phoneticPr fontId="8" type="noConversion"/>
  </si>
  <si>
    <r>
      <rPr>
        <sz val="12"/>
        <rFont val="仿宋_GB2312"/>
        <family val="3"/>
        <charset val="134"/>
      </rPr>
      <t>安庆师范大学</t>
    </r>
    <phoneticPr fontId="8" type="noConversion"/>
  </si>
  <si>
    <r>
      <rPr>
        <sz val="12"/>
        <rFont val="仿宋_GB2312"/>
        <family val="3"/>
        <charset val="134"/>
      </rPr>
      <t>蚌埠学院</t>
    </r>
    <phoneticPr fontId="8" type="noConversion"/>
  </si>
  <si>
    <t>亳州学院</t>
    <phoneticPr fontId="8" type="noConversion"/>
  </si>
  <si>
    <t>巢湖学院</t>
    <phoneticPr fontId="8" type="noConversion"/>
  </si>
  <si>
    <r>
      <rPr>
        <sz val="12"/>
        <rFont val="仿宋_GB2312"/>
        <family val="3"/>
        <charset val="134"/>
      </rPr>
      <t>池州学院</t>
    </r>
    <phoneticPr fontId="8" type="noConversion"/>
  </si>
  <si>
    <r>
      <rPr>
        <sz val="12"/>
        <rFont val="仿宋_GB2312"/>
        <family val="3"/>
        <charset val="134"/>
      </rPr>
      <t>滁州学院</t>
    </r>
    <phoneticPr fontId="8" type="noConversion"/>
  </si>
  <si>
    <t>阜阳师范大学</t>
    <phoneticPr fontId="8" type="noConversion"/>
  </si>
  <si>
    <t>国防科技大学电子对抗学院</t>
    <phoneticPr fontId="8" type="noConversion"/>
  </si>
  <si>
    <r>
      <rPr>
        <sz val="12"/>
        <rFont val="仿宋_GB2312"/>
        <family val="3"/>
        <charset val="134"/>
      </rPr>
      <t>合肥工业大学</t>
    </r>
    <phoneticPr fontId="8" type="noConversion"/>
  </si>
  <si>
    <t>合肥师范学院</t>
    <phoneticPr fontId="8" type="noConversion"/>
  </si>
  <si>
    <r>
      <rPr>
        <sz val="12"/>
        <rFont val="仿宋_GB2312"/>
        <family val="3"/>
        <charset val="134"/>
      </rPr>
      <t>合肥学院</t>
    </r>
    <phoneticPr fontId="8" type="noConversion"/>
  </si>
  <si>
    <r>
      <rPr>
        <sz val="12"/>
        <rFont val="仿宋_GB2312"/>
        <family val="3"/>
        <charset val="134"/>
      </rPr>
      <t>淮北师范大学</t>
    </r>
    <phoneticPr fontId="8" type="noConversion"/>
  </si>
  <si>
    <r>
      <rPr>
        <sz val="12"/>
        <rFont val="仿宋_GB2312"/>
        <family val="3"/>
        <charset val="134"/>
      </rPr>
      <t>淮北师范大学信息学院</t>
    </r>
    <phoneticPr fontId="8" type="noConversion"/>
  </si>
  <si>
    <r>
      <rPr>
        <sz val="12"/>
        <rFont val="仿宋_GB2312"/>
        <family val="3"/>
        <charset val="134"/>
      </rPr>
      <t>淮南师范学院</t>
    </r>
    <phoneticPr fontId="8" type="noConversion"/>
  </si>
  <si>
    <r>
      <rPr>
        <sz val="12"/>
        <rFont val="仿宋_GB2312"/>
        <family val="3"/>
        <charset val="134"/>
      </rPr>
      <t>黄山学院</t>
    </r>
    <phoneticPr fontId="8" type="noConversion"/>
  </si>
  <si>
    <t>陆军炮兵防空兵学院</t>
    <phoneticPr fontId="8" type="noConversion"/>
  </si>
  <si>
    <t>铜陵学院</t>
    <phoneticPr fontId="8" type="noConversion"/>
  </si>
  <si>
    <t>皖江工学院</t>
    <phoneticPr fontId="8" type="noConversion"/>
  </si>
  <si>
    <r>
      <rPr>
        <sz val="12"/>
        <rFont val="仿宋_GB2312"/>
        <family val="3"/>
        <charset val="134"/>
      </rPr>
      <t>皖西学院</t>
    </r>
    <phoneticPr fontId="8" type="noConversion"/>
  </si>
  <si>
    <r>
      <rPr>
        <sz val="12"/>
        <rFont val="仿宋_GB2312"/>
        <family val="3"/>
        <charset val="134"/>
      </rPr>
      <t>芜湖职业技术学院</t>
    </r>
    <phoneticPr fontId="8" type="noConversion"/>
  </si>
  <si>
    <r>
      <rPr>
        <sz val="12"/>
        <rFont val="仿宋_GB2312"/>
        <family val="3"/>
        <charset val="134"/>
      </rPr>
      <t>宿州学院</t>
    </r>
    <phoneticPr fontId="8" type="noConversion"/>
  </si>
  <si>
    <r>
      <rPr>
        <sz val="12"/>
        <rFont val="仿宋_GB2312"/>
        <family val="3"/>
        <charset val="134"/>
      </rPr>
      <t>中国科学技术大学</t>
    </r>
    <phoneticPr fontId="8" type="noConversion"/>
  </si>
  <si>
    <t>淮南联合大学</t>
    <phoneticPr fontId="8" type="noConversion"/>
  </si>
  <si>
    <t>F</t>
    <phoneticPr fontId="11" type="noConversion"/>
  </si>
  <si>
    <t>F</t>
    <phoneticPr fontId="11" type="noConversion"/>
  </si>
</sst>
</file>

<file path=xl/styles.xml><?xml version="1.0" encoding="utf-8"?>
<styleSheet xmlns="http://schemas.openxmlformats.org/spreadsheetml/2006/main">
  <fonts count="22">
    <font>
      <sz val="12"/>
      <name val="宋体"/>
      <charset val="134"/>
    </font>
    <font>
      <sz val="12"/>
      <name val="Times New Roman"/>
      <family val="1"/>
    </font>
    <font>
      <sz val="16"/>
      <color indexed="56"/>
      <name val="黑体"/>
      <family val="3"/>
      <charset val="134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2"/>
      <name val="楷体_GB2312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4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12"/>
      <color rgb="FF000000"/>
      <name val="SimSun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2"/>
      <color rgb="FFFF0000"/>
      <name val="宋体"/>
      <family val="3"/>
      <charset val="134"/>
    </font>
    <font>
      <sz val="12"/>
      <name val="仿宋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8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9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13" fillId="0" borderId="1" xfId="0" applyFont="1" applyBorder="1">
      <alignment vertical="center"/>
    </xf>
    <xf numFmtId="0" fontId="0" fillId="0" borderId="5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0" fillId="0" borderId="5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5" fillId="0" borderId="1" xfId="0" applyFont="1" applyBorder="1">
      <alignment vertical="center"/>
    </xf>
    <xf numFmtId="0" fontId="12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5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1" fillId="0" borderId="5" xfId="0" applyFont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10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4" xfId="0" applyFill="1" applyBorder="1" applyAlignment="1">
      <alignment vertical="center" wrapText="1"/>
    </xf>
    <xf numFmtId="0" fontId="9" fillId="0" borderId="4" xfId="0" applyFont="1" applyFill="1" applyBorder="1" applyAlignment="1">
      <alignment vertical="center" wrapText="1"/>
    </xf>
    <xf numFmtId="0" fontId="10" fillId="0" borderId="4" xfId="0" applyFont="1" applyFill="1" applyBorder="1" applyAlignment="1">
      <alignment vertical="center" wrapText="1"/>
    </xf>
    <xf numFmtId="0" fontId="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 shrinkToFit="1"/>
    </xf>
    <xf numFmtId="0" fontId="21" fillId="2" borderId="1" xfId="0" applyFont="1" applyFill="1" applyBorder="1" applyAlignment="1">
      <alignment horizontal="left" vertical="center" shrinkToFit="1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8">
    <cellStyle name="常规" xfId="0" builtinId="0"/>
    <cellStyle name="常规 10" xfId="1"/>
    <cellStyle name="常规 11" xfId="2"/>
    <cellStyle name="常规 12" xfId="3"/>
    <cellStyle name="常规 13" xfId="4"/>
    <cellStyle name="常规 14" xfId="5"/>
    <cellStyle name="常规 16" xfId="6"/>
    <cellStyle name="常规 17" xfId="7"/>
    <cellStyle name="常规 18" xfId="8"/>
    <cellStyle name="常规 19" xfId="9"/>
    <cellStyle name="常规 2" xfId="10"/>
    <cellStyle name="常规 20" xfId="11"/>
    <cellStyle name="常规 21" xfId="12"/>
    <cellStyle name="常规 22" xfId="13"/>
    <cellStyle name="常规 23" xfId="14"/>
    <cellStyle name="常规 24" xfId="15"/>
    <cellStyle name="常规 25" xfId="16"/>
    <cellStyle name="常规 26" xfId="17"/>
    <cellStyle name="常规 27" xfId="18"/>
    <cellStyle name="常规 28" xfId="19"/>
    <cellStyle name="常规 29" xfId="20"/>
    <cellStyle name="常规 3" xfId="21"/>
    <cellStyle name="常规 4" xfId="22"/>
    <cellStyle name="常规 5" xfId="23"/>
    <cellStyle name="常规 6" xfId="24"/>
    <cellStyle name="常规 7" xfId="25"/>
    <cellStyle name="常规 8" xfId="26"/>
    <cellStyle name="常规 9" xf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6"/>
  <sheetViews>
    <sheetView topLeftCell="A19" workbookViewId="0">
      <selection activeCell="A44" sqref="A44:H45"/>
    </sheetView>
  </sheetViews>
  <sheetFormatPr defaultRowHeight="14.25"/>
  <cols>
    <col min="3" max="3" width="9" style="1"/>
    <col min="5" max="5" width="24.375" customWidth="1"/>
    <col min="9" max="9" width="26.25" customWidth="1"/>
  </cols>
  <sheetData>
    <row r="1" spans="1:9" ht="20.25" customHeight="1">
      <c r="A1" s="133" t="s">
        <v>1175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D3" s="2"/>
      <c r="E3" s="3"/>
      <c r="F3" s="4"/>
      <c r="G3" s="4"/>
      <c r="H3" s="4"/>
    </row>
    <row r="4" spans="1:9" ht="57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5" t="s">
        <v>1147</v>
      </c>
    </row>
    <row r="5" spans="1:9" ht="15.75">
      <c r="A5" s="9">
        <v>1</v>
      </c>
      <c r="B5" s="10" t="s">
        <v>6</v>
      </c>
      <c r="C5" s="9" t="s">
        <v>30</v>
      </c>
      <c r="D5" s="11">
        <v>2020106</v>
      </c>
      <c r="E5" s="11" t="s">
        <v>196</v>
      </c>
      <c r="F5" s="34" t="s">
        <v>215</v>
      </c>
      <c r="G5" s="34" t="s">
        <v>216</v>
      </c>
      <c r="H5" s="34" t="s">
        <v>217</v>
      </c>
      <c r="I5" s="134" t="s">
        <v>1148</v>
      </c>
    </row>
    <row r="6" spans="1:9" ht="15.75">
      <c r="A6" s="9">
        <v>2</v>
      </c>
      <c r="B6" s="10" t="s">
        <v>6</v>
      </c>
      <c r="C6" s="9" t="s">
        <v>30</v>
      </c>
      <c r="D6" s="11">
        <v>2020107</v>
      </c>
      <c r="E6" s="11" t="s">
        <v>196</v>
      </c>
      <c r="F6" s="34" t="s">
        <v>218</v>
      </c>
      <c r="G6" s="34" t="s">
        <v>219</v>
      </c>
      <c r="H6" s="34" t="s">
        <v>220</v>
      </c>
      <c r="I6" s="135"/>
    </row>
    <row r="7" spans="1:9" ht="15.75">
      <c r="A7" s="9">
        <v>3</v>
      </c>
      <c r="B7" s="10" t="s">
        <v>24</v>
      </c>
      <c r="C7" s="9" t="s">
        <v>30</v>
      </c>
      <c r="D7" s="9">
        <v>2020389</v>
      </c>
      <c r="E7" s="11" t="s">
        <v>741</v>
      </c>
      <c r="F7" s="24" t="s">
        <v>742</v>
      </c>
      <c r="G7" s="24" t="s">
        <v>743</v>
      </c>
      <c r="H7" s="24" t="s">
        <v>744</v>
      </c>
      <c r="I7" s="135"/>
    </row>
    <row r="8" spans="1:9" ht="15.75">
      <c r="A8" s="9">
        <v>4</v>
      </c>
      <c r="B8" s="10" t="s">
        <v>24</v>
      </c>
      <c r="C8" s="9" t="s">
        <v>30</v>
      </c>
      <c r="D8" s="9">
        <v>2020390</v>
      </c>
      <c r="E8" s="11" t="s">
        <v>741</v>
      </c>
      <c r="F8" s="24" t="s">
        <v>745</v>
      </c>
      <c r="G8" s="24" t="s">
        <v>746</v>
      </c>
      <c r="H8" s="24" t="s">
        <v>747</v>
      </c>
      <c r="I8" s="135"/>
    </row>
    <row r="9" spans="1:9" ht="15.75">
      <c r="A9" s="9">
        <v>5</v>
      </c>
      <c r="B9" s="30" t="s">
        <v>127</v>
      </c>
      <c r="C9" s="9" t="s">
        <v>138</v>
      </c>
      <c r="D9" s="9">
        <v>2020333</v>
      </c>
      <c r="E9" s="26" t="s">
        <v>748</v>
      </c>
      <c r="F9" s="23" t="s">
        <v>749</v>
      </c>
      <c r="G9" s="23" t="s">
        <v>750</v>
      </c>
      <c r="H9" s="23" t="s">
        <v>751</v>
      </c>
      <c r="I9" s="134" t="s">
        <v>1181</v>
      </c>
    </row>
    <row r="10" spans="1:9" ht="15.75">
      <c r="A10" s="9">
        <v>6</v>
      </c>
      <c r="B10" s="30" t="s">
        <v>127</v>
      </c>
      <c r="C10" s="9" t="s">
        <v>138</v>
      </c>
      <c r="D10" s="9">
        <v>2020334</v>
      </c>
      <c r="E10" s="26" t="s">
        <v>748</v>
      </c>
      <c r="F10" s="43" t="s">
        <v>752</v>
      </c>
      <c r="G10" s="43" t="s">
        <v>753</v>
      </c>
      <c r="H10" s="43" t="s">
        <v>754</v>
      </c>
      <c r="I10" s="135"/>
    </row>
    <row r="11" spans="1:9" ht="15.75">
      <c r="A11" s="9">
        <v>7</v>
      </c>
      <c r="B11" s="30" t="s">
        <v>127</v>
      </c>
      <c r="C11" s="9" t="s">
        <v>138</v>
      </c>
      <c r="D11" s="9">
        <v>2020335</v>
      </c>
      <c r="E11" s="26" t="s">
        <v>748</v>
      </c>
      <c r="F11" s="43" t="s">
        <v>755</v>
      </c>
      <c r="G11" s="43" t="s">
        <v>756</v>
      </c>
      <c r="H11" s="43" t="s">
        <v>757</v>
      </c>
      <c r="I11" s="135"/>
    </row>
    <row r="12" spans="1:9" ht="15.75">
      <c r="A12" s="9">
        <v>8</v>
      </c>
      <c r="B12" s="30" t="s">
        <v>127</v>
      </c>
      <c r="C12" s="9" t="s">
        <v>138</v>
      </c>
      <c r="D12" s="9">
        <v>2020336</v>
      </c>
      <c r="E12" s="26" t="s">
        <v>748</v>
      </c>
      <c r="F12" s="43" t="s">
        <v>758</v>
      </c>
      <c r="G12" s="43" t="s">
        <v>759</v>
      </c>
      <c r="H12" s="43" t="s">
        <v>760</v>
      </c>
      <c r="I12" s="135"/>
    </row>
    <row r="13" spans="1:9" ht="15.75">
      <c r="A13" s="9">
        <v>9</v>
      </c>
      <c r="B13" s="10" t="s">
        <v>6</v>
      </c>
      <c r="C13" s="9" t="s">
        <v>30</v>
      </c>
      <c r="D13" s="9">
        <v>2020097</v>
      </c>
      <c r="E13" s="11" t="s">
        <v>177</v>
      </c>
      <c r="F13" s="21" t="s">
        <v>187</v>
      </c>
      <c r="G13" s="21" t="s">
        <v>188</v>
      </c>
      <c r="H13" s="21" t="s">
        <v>189</v>
      </c>
      <c r="I13" s="134" t="s">
        <v>1182</v>
      </c>
    </row>
    <row r="14" spans="1:9" ht="15.75">
      <c r="A14" s="9">
        <v>10</v>
      </c>
      <c r="B14" s="10" t="s">
        <v>6</v>
      </c>
      <c r="C14" s="9" t="s">
        <v>30</v>
      </c>
      <c r="D14" s="9">
        <v>2020098</v>
      </c>
      <c r="E14" s="11" t="s">
        <v>177</v>
      </c>
      <c r="F14" s="21" t="s">
        <v>190</v>
      </c>
      <c r="G14" s="21" t="s">
        <v>191</v>
      </c>
      <c r="H14" s="21" t="s">
        <v>192</v>
      </c>
      <c r="I14" s="135"/>
    </row>
    <row r="15" spans="1:9" ht="15.75">
      <c r="A15" s="9">
        <v>11</v>
      </c>
      <c r="B15" s="10" t="s">
        <v>24</v>
      </c>
      <c r="C15" s="9" t="s">
        <v>30</v>
      </c>
      <c r="D15" s="9">
        <v>2020002</v>
      </c>
      <c r="E15" s="11" t="s">
        <v>26</v>
      </c>
      <c r="F15" s="21" t="s">
        <v>31</v>
      </c>
      <c r="G15" s="21" t="s">
        <v>32</v>
      </c>
      <c r="H15" s="21" t="s">
        <v>33</v>
      </c>
      <c r="I15" s="135"/>
    </row>
    <row r="16" spans="1:9" ht="15.75">
      <c r="A16" s="9">
        <v>12</v>
      </c>
      <c r="B16" s="10" t="s">
        <v>24</v>
      </c>
      <c r="C16" s="9" t="s">
        <v>30</v>
      </c>
      <c r="D16" s="9">
        <v>2020004</v>
      </c>
      <c r="E16" s="11" t="s">
        <v>26</v>
      </c>
      <c r="F16" s="21" t="s">
        <v>37</v>
      </c>
      <c r="G16" s="21" t="s">
        <v>38</v>
      </c>
      <c r="H16" s="21" t="s">
        <v>39</v>
      </c>
      <c r="I16" s="135"/>
    </row>
    <row r="17" spans="1:9" ht="15.75">
      <c r="A17" s="9">
        <v>13</v>
      </c>
      <c r="B17" s="10" t="s">
        <v>24</v>
      </c>
      <c r="C17" s="9" t="s">
        <v>30</v>
      </c>
      <c r="D17" s="9">
        <v>2020008</v>
      </c>
      <c r="E17" s="11" t="s">
        <v>26</v>
      </c>
      <c r="F17" s="13" t="s">
        <v>49</v>
      </c>
      <c r="G17" s="13" t="s">
        <v>50</v>
      </c>
      <c r="H17" s="13"/>
      <c r="I17" s="134" t="s">
        <v>1183</v>
      </c>
    </row>
    <row r="18" spans="1:9" ht="15.75">
      <c r="A18" s="9">
        <v>14</v>
      </c>
      <c r="B18" s="30" t="s">
        <v>127</v>
      </c>
      <c r="C18" s="9" t="s">
        <v>138</v>
      </c>
      <c r="D18" s="9">
        <v>2020025</v>
      </c>
      <c r="E18" s="39" t="s">
        <v>1009</v>
      </c>
      <c r="F18" s="37" t="s">
        <v>1037</v>
      </c>
      <c r="G18" s="37" t="s">
        <v>1038</v>
      </c>
      <c r="H18" s="37" t="s">
        <v>1039</v>
      </c>
      <c r="I18" s="135"/>
    </row>
    <row r="19" spans="1:9" ht="15.75">
      <c r="A19" s="9">
        <v>15</v>
      </c>
      <c r="B19" s="30" t="s">
        <v>127</v>
      </c>
      <c r="C19" s="9" t="s">
        <v>138</v>
      </c>
      <c r="D19" s="9">
        <v>2020026</v>
      </c>
      <c r="E19" s="39" t="s">
        <v>1009</v>
      </c>
      <c r="F19" s="37" t="s">
        <v>1040</v>
      </c>
      <c r="G19" s="38" t="s">
        <v>1041</v>
      </c>
      <c r="H19" s="38" t="s">
        <v>1042</v>
      </c>
      <c r="I19" s="135"/>
    </row>
    <row r="20" spans="1:9" ht="15.75">
      <c r="A20" s="9">
        <v>16</v>
      </c>
      <c r="B20" s="30" t="s">
        <v>127</v>
      </c>
      <c r="C20" s="9" t="s">
        <v>138</v>
      </c>
      <c r="D20" s="9">
        <v>2020028</v>
      </c>
      <c r="E20" s="39" t="s">
        <v>1009</v>
      </c>
      <c r="F20" s="37" t="s">
        <v>1046</v>
      </c>
      <c r="G20" s="37" t="s">
        <v>1047</v>
      </c>
      <c r="H20" s="37" t="s">
        <v>1048</v>
      </c>
      <c r="I20" s="135"/>
    </row>
    <row r="21" spans="1:9" ht="15.75">
      <c r="A21" s="9">
        <v>17</v>
      </c>
      <c r="B21" s="30" t="s">
        <v>127</v>
      </c>
      <c r="C21" s="9" t="s">
        <v>138</v>
      </c>
      <c r="D21" s="9">
        <v>2020031</v>
      </c>
      <c r="E21" s="39" t="s">
        <v>1009</v>
      </c>
      <c r="F21" s="37" t="s">
        <v>1055</v>
      </c>
      <c r="G21" s="37" t="s">
        <v>1056</v>
      </c>
      <c r="H21" s="37" t="s">
        <v>1057</v>
      </c>
      <c r="I21" s="134" t="s">
        <v>1184</v>
      </c>
    </row>
    <row r="22" spans="1:9" ht="15.75">
      <c r="A22" s="9">
        <v>18</v>
      </c>
      <c r="B22" s="30" t="s">
        <v>127</v>
      </c>
      <c r="C22" s="9" t="s">
        <v>138</v>
      </c>
      <c r="D22" s="31">
        <v>2020034</v>
      </c>
      <c r="E22" s="39" t="s">
        <v>1009</v>
      </c>
      <c r="F22" s="37" t="s">
        <v>1064</v>
      </c>
      <c r="G22" s="37" t="s">
        <v>1065</v>
      </c>
      <c r="H22" s="37" t="s">
        <v>1066</v>
      </c>
      <c r="I22" s="135"/>
    </row>
    <row r="23" spans="1:9" ht="15.75">
      <c r="A23" s="9">
        <v>19</v>
      </c>
      <c r="B23" s="30" t="s">
        <v>127</v>
      </c>
      <c r="C23" s="9" t="s">
        <v>138</v>
      </c>
      <c r="D23" s="9">
        <v>2020082</v>
      </c>
      <c r="E23" s="39" t="s">
        <v>134</v>
      </c>
      <c r="F23" s="30" t="s">
        <v>139</v>
      </c>
      <c r="G23" s="30" t="s">
        <v>140</v>
      </c>
      <c r="H23" s="30" t="s">
        <v>141</v>
      </c>
      <c r="I23" s="135"/>
    </row>
    <row r="24" spans="1:9" ht="15.75">
      <c r="A24" s="9">
        <v>20</v>
      </c>
      <c r="B24" s="30" t="s">
        <v>6</v>
      </c>
      <c r="C24" s="9" t="s">
        <v>30</v>
      </c>
      <c r="D24" s="9">
        <v>2020088</v>
      </c>
      <c r="E24" s="39" t="s">
        <v>134</v>
      </c>
      <c r="F24" s="30" t="s">
        <v>158</v>
      </c>
      <c r="G24" s="9" t="s">
        <v>159</v>
      </c>
      <c r="H24" s="9" t="s">
        <v>160</v>
      </c>
      <c r="I24" s="135"/>
    </row>
    <row r="25" spans="1:9" ht="15.75">
      <c r="A25" s="9">
        <v>21</v>
      </c>
      <c r="B25" s="10" t="s">
        <v>6</v>
      </c>
      <c r="C25" s="9" t="s">
        <v>30</v>
      </c>
      <c r="D25" s="9">
        <v>2020090</v>
      </c>
      <c r="E25" s="11" t="s">
        <v>164</v>
      </c>
      <c r="F25" s="32" t="s">
        <v>165</v>
      </c>
      <c r="G25" s="32" t="s">
        <v>166</v>
      </c>
      <c r="H25" s="32" t="s">
        <v>167</v>
      </c>
      <c r="I25" s="134" t="s">
        <v>1185</v>
      </c>
    </row>
    <row r="26" spans="1:9" ht="15.75">
      <c r="A26" s="9">
        <v>22</v>
      </c>
      <c r="B26" s="10" t="s">
        <v>6</v>
      </c>
      <c r="C26" s="9" t="s">
        <v>30</v>
      </c>
      <c r="D26" s="9">
        <v>2020091</v>
      </c>
      <c r="E26" s="11" t="s">
        <v>164</v>
      </c>
      <c r="F26" s="32" t="s">
        <v>168</v>
      </c>
      <c r="G26" s="32" t="s">
        <v>169</v>
      </c>
      <c r="H26" s="32" t="s">
        <v>170</v>
      </c>
      <c r="I26" s="135"/>
    </row>
    <row r="27" spans="1:9" ht="15.75">
      <c r="A27" s="9">
        <v>23</v>
      </c>
      <c r="B27" s="10" t="s">
        <v>6</v>
      </c>
      <c r="C27" s="9" t="s">
        <v>30</v>
      </c>
      <c r="D27" s="9">
        <v>2020092</v>
      </c>
      <c r="E27" s="11" t="s">
        <v>164</v>
      </c>
      <c r="F27" s="32" t="s">
        <v>171</v>
      </c>
      <c r="G27" s="32" t="s">
        <v>172</v>
      </c>
      <c r="H27" s="32" t="s">
        <v>173</v>
      </c>
      <c r="I27" s="135"/>
    </row>
    <row r="28" spans="1:9" ht="15.75">
      <c r="A28" s="9">
        <v>24</v>
      </c>
      <c r="B28" s="10" t="s">
        <v>6</v>
      </c>
      <c r="C28" s="9" t="s">
        <v>30</v>
      </c>
      <c r="D28" s="9">
        <v>2020093</v>
      </c>
      <c r="E28" s="11" t="s">
        <v>164</v>
      </c>
      <c r="F28" s="32" t="s">
        <v>174</v>
      </c>
      <c r="G28" s="32" t="s">
        <v>175</v>
      </c>
      <c r="H28" s="32" t="s">
        <v>176</v>
      </c>
      <c r="I28" s="135"/>
    </row>
    <row r="29" spans="1:9" ht="15.75">
      <c r="A29" s="9">
        <v>25</v>
      </c>
      <c r="B29" s="30" t="s">
        <v>6</v>
      </c>
      <c r="C29" s="9" t="s">
        <v>30</v>
      </c>
      <c r="D29" s="9">
        <v>2020122</v>
      </c>
      <c r="E29" s="11" t="s">
        <v>246</v>
      </c>
      <c r="F29" s="35" t="s">
        <v>265</v>
      </c>
      <c r="G29" s="33" t="s">
        <v>266</v>
      </c>
      <c r="H29" s="35" t="s">
        <v>267</v>
      </c>
      <c r="I29" s="134" t="s">
        <v>1186</v>
      </c>
    </row>
    <row r="30" spans="1:9" ht="15.75">
      <c r="A30" s="9">
        <v>26</v>
      </c>
      <c r="B30" s="30" t="s">
        <v>6</v>
      </c>
      <c r="C30" s="9" t="s">
        <v>30</v>
      </c>
      <c r="D30" s="9">
        <v>2020123</v>
      </c>
      <c r="E30" s="11" t="s">
        <v>246</v>
      </c>
      <c r="F30" s="35" t="s">
        <v>268</v>
      </c>
      <c r="G30" s="33" t="s">
        <v>269</v>
      </c>
      <c r="H30" s="35" t="s">
        <v>270</v>
      </c>
      <c r="I30" s="135"/>
    </row>
    <row r="31" spans="1:9" ht="15.75">
      <c r="A31" s="9">
        <v>27</v>
      </c>
      <c r="B31" s="30" t="s">
        <v>6</v>
      </c>
      <c r="C31" s="9" t="s">
        <v>30</v>
      </c>
      <c r="D31" s="9">
        <v>2020124</v>
      </c>
      <c r="E31" s="11" t="s">
        <v>246</v>
      </c>
      <c r="F31" s="35" t="s">
        <v>271</v>
      </c>
      <c r="G31" s="33" t="s">
        <v>272</v>
      </c>
      <c r="H31" s="35" t="s">
        <v>273</v>
      </c>
      <c r="I31" s="135"/>
    </row>
    <row r="32" spans="1:9" ht="15.75">
      <c r="A32" s="9">
        <v>28</v>
      </c>
      <c r="B32" s="30" t="s">
        <v>6</v>
      </c>
      <c r="C32" s="9" t="s">
        <v>30</v>
      </c>
      <c r="D32" s="9">
        <v>2020125</v>
      </c>
      <c r="E32" s="11" t="s">
        <v>246</v>
      </c>
      <c r="F32" s="36" t="s">
        <v>274</v>
      </c>
      <c r="G32" s="36" t="s">
        <v>275</v>
      </c>
      <c r="H32" s="36" t="s">
        <v>276</v>
      </c>
      <c r="I32" s="135"/>
    </row>
    <row r="33" spans="1:9" ht="15.75">
      <c r="A33" s="9">
        <v>29</v>
      </c>
      <c r="B33" s="55" t="s">
        <v>6</v>
      </c>
      <c r="C33" s="53" t="s">
        <v>30</v>
      </c>
      <c r="D33" s="53">
        <v>2020270</v>
      </c>
      <c r="E33" s="75" t="s">
        <v>592</v>
      </c>
      <c r="F33" s="53" t="s">
        <v>593</v>
      </c>
      <c r="G33" s="53" t="s">
        <v>594</v>
      </c>
      <c r="H33" s="53" t="s">
        <v>595</v>
      </c>
      <c r="I33" s="134" t="s">
        <v>1187</v>
      </c>
    </row>
    <row r="34" spans="1:9" ht="15.75">
      <c r="A34" s="9">
        <v>30</v>
      </c>
      <c r="B34" s="53" t="s">
        <v>6</v>
      </c>
      <c r="C34" s="53" t="s">
        <v>30</v>
      </c>
      <c r="D34" s="53">
        <v>2020271</v>
      </c>
      <c r="E34" s="72" t="s">
        <v>592</v>
      </c>
      <c r="F34" s="53" t="s">
        <v>596</v>
      </c>
      <c r="G34" s="53" t="s">
        <v>597</v>
      </c>
      <c r="H34" s="53" t="s">
        <v>598</v>
      </c>
      <c r="I34" s="135"/>
    </row>
    <row r="35" spans="1:9" ht="15.75">
      <c r="A35" s="9">
        <v>31</v>
      </c>
      <c r="B35" s="53" t="s">
        <v>6</v>
      </c>
      <c r="C35" s="53" t="s">
        <v>30</v>
      </c>
      <c r="D35" s="53">
        <v>2020272</v>
      </c>
      <c r="E35" s="72" t="s">
        <v>592</v>
      </c>
      <c r="F35" s="53" t="s">
        <v>599</v>
      </c>
      <c r="G35" s="53" t="s">
        <v>600</v>
      </c>
      <c r="H35" s="53" t="s">
        <v>601</v>
      </c>
      <c r="I35" s="135"/>
    </row>
    <row r="36" spans="1:9" ht="15.75">
      <c r="A36" s="9">
        <v>32</v>
      </c>
      <c r="B36" s="30" t="s">
        <v>127</v>
      </c>
      <c r="C36" s="9" t="s">
        <v>138</v>
      </c>
      <c r="D36" s="9">
        <v>2020295</v>
      </c>
      <c r="E36" s="39" t="s">
        <v>653</v>
      </c>
      <c r="F36" s="25" t="s">
        <v>670</v>
      </c>
      <c r="G36" s="25" t="s">
        <v>671</v>
      </c>
      <c r="H36" s="25" t="s">
        <v>672</v>
      </c>
      <c r="I36" s="135"/>
    </row>
    <row r="37" spans="1:9" ht="15.75">
      <c r="A37" s="9">
        <v>33</v>
      </c>
      <c r="B37" s="30" t="s">
        <v>127</v>
      </c>
      <c r="C37" s="9" t="s">
        <v>138</v>
      </c>
      <c r="D37" s="9">
        <v>2020300</v>
      </c>
      <c r="E37" s="11" t="s">
        <v>685</v>
      </c>
      <c r="F37" s="24" t="s">
        <v>686</v>
      </c>
      <c r="G37" s="24" t="s">
        <v>687</v>
      </c>
      <c r="H37" s="24" t="s">
        <v>688</v>
      </c>
      <c r="I37" s="134" t="s">
        <v>1188</v>
      </c>
    </row>
    <row r="38" spans="1:9" ht="15.75">
      <c r="A38" s="9">
        <v>34</v>
      </c>
      <c r="B38" s="30" t="s">
        <v>127</v>
      </c>
      <c r="C38" s="9" t="s">
        <v>138</v>
      </c>
      <c r="D38" s="9">
        <v>2020301</v>
      </c>
      <c r="E38" s="11" t="s">
        <v>685</v>
      </c>
      <c r="F38" t="s">
        <v>689</v>
      </c>
      <c r="G38" s="24" t="s">
        <v>690</v>
      </c>
      <c r="H38" s="24" t="s">
        <v>691</v>
      </c>
      <c r="I38" s="135"/>
    </row>
    <row r="39" spans="1:9" ht="15.75">
      <c r="A39" s="9">
        <v>35</v>
      </c>
      <c r="B39" s="30" t="s">
        <v>127</v>
      </c>
      <c r="C39" s="9" t="s">
        <v>138</v>
      </c>
      <c r="D39" s="9">
        <v>2020346</v>
      </c>
      <c r="E39" s="26" t="s">
        <v>805</v>
      </c>
      <c r="F39" s="20" t="s">
        <v>806</v>
      </c>
      <c r="G39" s="20" t="s">
        <v>807</v>
      </c>
      <c r="H39" s="25" t="s">
        <v>808</v>
      </c>
      <c r="I39" s="135"/>
    </row>
    <row r="40" spans="1:9" ht="15.75">
      <c r="A40" s="9">
        <v>36</v>
      </c>
      <c r="B40" s="30" t="s">
        <v>127</v>
      </c>
      <c r="C40" s="9" t="s">
        <v>138</v>
      </c>
      <c r="D40" s="9">
        <v>2020347</v>
      </c>
      <c r="E40" s="26" t="s">
        <v>805</v>
      </c>
      <c r="F40" s="20" t="s">
        <v>809</v>
      </c>
      <c r="G40" s="20" t="s">
        <v>810</v>
      </c>
      <c r="H40" s="25" t="s">
        <v>811</v>
      </c>
      <c r="I40" s="135"/>
    </row>
    <row r="41" spans="1:9" ht="15.75">
      <c r="A41" s="9">
        <v>37</v>
      </c>
      <c r="B41" s="30" t="s">
        <v>127</v>
      </c>
      <c r="C41" s="9" t="s">
        <v>138</v>
      </c>
      <c r="D41" s="9">
        <v>2020348</v>
      </c>
      <c r="E41" s="26" t="s">
        <v>805</v>
      </c>
      <c r="F41" s="25" t="s">
        <v>812</v>
      </c>
      <c r="G41" s="20" t="s">
        <v>813</v>
      </c>
      <c r="H41" s="94" t="s">
        <v>814</v>
      </c>
      <c r="I41" s="134" t="s">
        <v>1149</v>
      </c>
    </row>
    <row r="42" spans="1:9" ht="15.75">
      <c r="A42" s="9">
        <v>38</v>
      </c>
      <c r="B42" s="10" t="s">
        <v>6</v>
      </c>
      <c r="C42" s="9" t="s">
        <v>30</v>
      </c>
      <c r="D42" s="9">
        <v>2020386</v>
      </c>
      <c r="E42" s="11" t="s">
        <v>902</v>
      </c>
      <c r="F42" s="27" t="s">
        <v>924</v>
      </c>
      <c r="G42" s="27" t="s">
        <v>925</v>
      </c>
      <c r="H42" s="27" t="s">
        <v>926</v>
      </c>
      <c r="I42" s="135"/>
    </row>
    <row r="43" spans="1:9" ht="15.75">
      <c r="A43" s="9">
        <v>39</v>
      </c>
      <c r="B43" s="30" t="s">
        <v>127</v>
      </c>
      <c r="C43" s="9" t="s">
        <v>138</v>
      </c>
      <c r="D43" s="9">
        <v>2020387</v>
      </c>
      <c r="E43" s="39" t="s">
        <v>927</v>
      </c>
      <c r="F43" s="40" t="s">
        <v>928</v>
      </c>
      <c r="G43" s="78" t="s">
        <v>929</v>
      </c>
      <c r="H43" s="78" t="s">
        <v>930</v>
      </c>
      <c r="I43" s="135"/>
    </row>
    <row r="44" spans="1:9" ht="15.75">
      <c r="A44" s="19">
        <v>40</v>
      </c>
      <c r="B44" s="121" t="s">
        <v>24</v>
      </c>
      <c r="C44" s="19" t="s">
        <v>30</v>
      </c>
      <c r="D44" s="19">
        <v>2020193</v>
      </c>
      <c r="E44" s="122" t="s">
        <v>935</v>
      </c>
      <c r="F44" s="123" t="s">
        <v>942</v>
      </c>
      <c r="G44" s="124" t="s">
        <v>943</v>
      </c>
      <c r="H44" s="123" t="s">
        <v>944</v>
      </c>
      <c r="I44" s="135"/>
    </row>
    <row r="45" spans="1:9" ht="15.75">
      <c r="A45" s="19">
        <v>41</v>
      </c>
      <c r="B45" s="121" t="s">
        <v>24</v>
      </c>
      <c r="C45" s="19" t="s">
        <v>30</v>
      </c>
      <c r="D45" s="19">
        <v>2020196</v>
      </c>
      <c r="E45" s="122" t="s">
        <v>935</v>
      </c>
      <c r="F45" s="125" t="s">
        <v>951</v>
      </c>
      <c r="G45" s="125" t="s">
        <v>952</v>
      </c>
      <c r="H45" s="125" t="s">
        <v>953</v>
      </c>
      <c r="I45" s="134" t="s">
        <v>1189</v>
      </c>
    </row>
    <row r="46" spans="1:9" ht="15.75">
      <c r="A46" s="9">
        <v>42</v>
      </c>
      <c r="B46" s="30" t="s">
        <v>6</v>
      </c>
      <c r="C46" s="9" t="s">
        <v>30</v>
      </c>
      <c r="D46" s="9">
        <v>2020259</v>
      </c>
      <c r="E46" s="39" t="s">
        <v>972</v>
      </c>
      <c r="F46" s="40" t="s">
        <v>976</v>
      </c>
      <c r="G46" s="40" t="s">
        <v>977</v>
      </c>
      <c r="H46" s="40" t="s">
        <v>978</v>
      </c>
      <c r="I46" s="135"/>
    </row>
    <row r="47" spans="1:9" ht="15.75">
      <c r="A47" s="9">
        <v>43</v>
      </c>
      <c r="B47" s="30" t="s">
        <v>6</v>
      </c>
      <c r="C47" s="9" t="s">
        <v>30</v>
      </c>
      <c r="D47" s="9">
        <v>2020260</v>
      </c>
      <c r="E47" s="39" t="s">
        <v>972</v>
      </c>
      <c r="F47" s="40" t="s">
        <v>979</v>
      </c>
      <c r="G47" s="40" t="s">
        <v>980</v>
      </c>
      <c r="H47" s="40" t="s">
        <v>981</v>
      </c>
      <c r="I47" s="135"/>
    </row>
    <row r="48" spans="1:9" ht="15.75">
      <c r="A48" s="9">
        <v>44</v>
      </c>
      <c r="B48" s="30" t="s">
        <v>6</v>
      </c>
      <c r="C48" s="9" t="s">
        <v>30</v>
      </c>
      <c r="D48" s="9">
        <v>2020263</v>
      </c>
      <c r="E48" s="39" t="s">
        <v>972</v>
      </c>
      <c r="F48" s="35" t="s">
        <v>988</v>
      </c>
      <c r="G48" s="33" t="s">
        <v>989</v>
      </c>
      <c r="H48" s="35" t="s">
        <v>990</v>
      </c>
      <c r="I48" s="135"/>
    </row>
    <row r="49" spans="1:9" ht="15.75">
      <c r="A49" s="9">
        <v>45</v>
      </c>
      <c r="B49" s="30" t="s">
        <v>6</v>
      </c>
      <c r="C49" s="9" t="s">
        <v>30</v>
      </c>
      <c r="D49" s="9">
        <v>2020265</v>
      </c>
      <c r="E49" s="39" t="s">
        <v>972</v>
      </c>
      <c r="F49" s="35" t="s">
        <v>994</v>
      </c>
      <c r="G49" s="35" t="s">
        <v>995</v>
      </c>
      <c r="H49" s="35" t="s">
        <v>996</v>
      </c>
      <c r="I49" s="134" t="s">
        <v>1190</v>
      </c>
    </row>
    <row r="50" spans="1:9" ht="15.75">
      <c r="A50" s="9">
        <v>46</v>
      </c>
      <c r="B50" s="30" t="s">
        <v>6</v>
      </c>
      <c r="C50" s="9" t="s">
        <v>30</v>
      </c>
      <c r="D50" s="9">
        <v>2020269</v>
      </c>
      <c r="E50" s="39" t="s">
        <v>972</v>
      </c>
      <c r="F50" s="16" t="s">
        <v>1006</v>
      </c>
      <c r="G50" s="17" t="s">
        <v>1007</v>
      </c>
      <c r="H50" s="17" t="s">
        <v>1008</v>
      </c>
      <c r="I50" s="135"/>
    </row>
    <row r="51" spans="1:9" ht="15.75">
      <c r="A51" s="9">
        <v>47</v>
      </c>
      <c r="B51" s="9" t="s">
        <v>1128</v>
      </c>
      <c r="C51" s="9" t="s">
        <v>30</v>
      </c>
      <c r="D51" s="31">
        <v>2020305</v>
      </c>
      <c r="E51" s="18" t="s">
        <v>1129</v>
      </c>
      <c r="F51" s="9" t="s">
        <v>1130</v>
      </c>
      <c r="G51" s="9" t="s">
        <v>1131</v>
      </c>
      <c r="H51" s="9" t="s">
        <v>1132</v>
      </c>
      <c r="I51" s="135"/>
    </row>
    <row r="52" spans="1:9" ht="15.75">
      <c r="A52" s="9">
        <v>48</v>
      </c>
      <c r="B52" s="10" t="s">
        <v>6</v>
      </c>
      <c r="C52" s="9" t="s">
        <v>30</v>
      </c>
      <c r="D52" s="31">
        <v>2020137</v>
      </c>
      <c r="E52" s="11" t="s">
        <v>290</v>
      </c>
      <c r="F52" s="9" t="s">
        <v>294</v>
      </c>
      <c r="G52" s="9" t="s">
        <v>295</v>
      </c>
      <c r="H52" s="9" t="s">
        <v>296</v>
      </c>
      <c r="I52" s="135"/>
    </row>
    <row r="53" spans="1:9" ht="15.75">
      <c r="A53" s="9">
        <v>49</v>
      </c>
      <c r="B53" s="10" t="s">
        <v>6</v>
      </c>
      <c r="C53" s="9" t="s">
        <v>30</v>
      </c>
      <c r="D53" s="31">
        <v>2020142</v>
      </c>
      <c r="E53" s="11" t="s">
        <v>290</v>
      </c>
      <c r="F53" s="27" t="s">
        <v>309</v>
      </c>
      <c r="G53" s="27" t="s">
        <v>310</v>
      </c>
      <c r="H53" s="27" t="s">
        <v>311</v>
      </c>
      <c r="I53" s="134" t="s">
        <v>1150</v>
      </c>
    </row>
    <row r="54" spans="1:9" ht="15.75">
      <c r="A54" s="9">
        <v>50</v>
      </c>
      <c r="B54" s="10" t="s">
        <v>6</v>
      </c>
      <c r="C54" s="9" t="s">
        <v>30</v>
      </c>
      <c r="D54" s="9">
        <v>2020143</v>
      </c>
      <c r="E54" s="11" t="s">
        <v>290</v>
      </c>
      <c r="F54" s="27" t="s">
        <v>312</v>
      </c>
      <c r="G54" s="27" t="s">
        <v>313</v>
      </c>
      <c r="H54" s="27" t="s">
        <v>314</v>
      </c>
      <c r="I54" s="135"/>
    </row>
    <row r="55" spans="1:9" ht="15.75">
      <c r="A55" s="9">
        <v>51</v>
      </c>
      <c r="B55" s="9" t="s">
        <v>6</v>
      </c>
      <c r="C55" s="9" t="s">
        <v>30</v>
      </c>
      <c r="D55" s="9">
        <v>2020145</v>
      </c>
      <c r="E55" s="11" t="s">
        <v>290</v>
      </c>
      <c r="F55" s="37" t="s">
        <v>318</v>
      </c>
      <c r="G55" s="37" t="s">
        <v>319</v>
      </c>
      <c r="H55" s="37" t="s">
        <v>320</v>
      </c>
      <c r="I55" s="135"/>
    </row>
    <row r="56" spans="1:9" ht="15.75">
      <c r="A56" s="9">
        <v>52</v>
      </c>
      <c r="B56" s="9" t="s">
        <v>6</v>
      </c>
      <c r="C56" s="9" t="s">
        <v>30</v>
      </c>
      <c r="D56" s="9">
        <v>2020146</v>
      </c>
      <c r="E56" s="11" t="s">
        <v>290</v>
      </c>
      <c r="F56" s="37" t="s">
        <v>321</v>
      </c>
      <c r="G56" s="37" t="s">
        <v>322</v>
      </c>
      <c r="H56" s="37" t="s">
        <v>323</v>
      </c>
      <c r="I56" s="135"/>
    </row>
    <row r="57" spans="1:9" ht="15.75">
      <c r="A57" s="9">
        <v>53</v>
      </c>
      <c r="B57" s="9" t="s">
        <v>6</v>
      </c>
      <c r="C57" s="9" t="s">
        <v>30</v>
      </c>
      <c r="D57" s="9">
        <v>2020147</v>
      </c>
      <c r="E57" s="11" t="s">
        <v>290</v>
      </c>
      <c r="F57" s="37" t="s">
        <v>324</v>
      </c>
      <c r="G57" s="38" t="s">
        <v>325</v>
      </c>
      <c r="H57" s="38" t="s">
        <v>326</v>
      </c>
      <c r="I57" s="134" t="s">
        <v>1191</v>
      </c>
    </row>
    <row r="58" spans="1:9" ht="15.75">
      <c r="A58" s="9">
        <v>54</v>
      </c>
      <c r="B58" s="9" t="s">
        <v>6</v>
      </c>
      <c r="C58" s="9" t="s">
        <v>30</v>
      </c>
      <c r="D58" s="9">
        <v>2020148</v>
      </c>
      <c r="E58" s="11" t="s">
        <v>290</v>
      </c>
      <c r="F58" s="37" t="s">
        <v>327</v>
      </c>
      <c r="G58" s="37" t="s">
        <v>328</v>
      </c>
      <c r="H58" s="37" t="s">
        <v>329</v>
      </c>
      <c r="I58" s="135"/>
    </row>
    <row r="59" spans="1:9" ht="15.75">
      <c r="A59" s="9">
        <v>55</v>
      </c>
      <c r="B59" s="30" t="s">
        <v>127</v>
      </c>
      <c r="C59" s="9" t="s">
        <v>138</v>
      </c>
      <c r="D59" s="70">
        <v>2020153</v>
      </c>
      <c r="E59" s="39" t="s">
        <v>338</v>
      </c>
      <c r="F59" s="40" t="s">
        <v>339</v>
      </c>
      <c r="G59" s="40" t="s">
        <v>340</v>
      </c>
      <c r="H59" s="40" t="s">
        <v>341</v>
      </c>
      <c r="I59" s="135"/>
    </row>
    <row r="60" spans="1:9" ht="15.75">
      <c r="A60" s="9">
        <v>56</v>
      </c>
      <c r="B60" s="30" t="s">
        <v>127</v>
      </c>
      <c r="C60" s="9" t="s">
        <v>138</v>
      </c>
      <c r="D60" s="70">
        <v>2020154</v>
      </c>
      <c r="E60" s="39" t="s">
        <v>338</v>
      </c>
      <c r="F60" s="36" t="s">
        <v>342</v>
      </c>
      <c r="G60" s="36" t="s">
        <v>343</v>
      </c>
      <c r="H60" s="36" t="s">
        <v>344</v>
      </c>
      <c r="I60" s="135"/>
    </row>
    <row r="61" spans="1:9" ht="15.75">
      <c r="A61" s="9">
        <v>57</v>
      </c>
      <c r="B61" s="30" t="s">
        <v>127</v>
      </c>
      <c r="C61" s="9" t="s">
        <v>138</v>
      </c>
      <c r="D61" s="9">
        <v>2020171</v>
      </c>
      <c r="E61" s="11" t="s">
        <v>392</v>
      </c>
      <c r="F61" s="40" t="s">
        <v>396</v>
      </c>
      <c r="G61" s="40" t="s">
        <v>397</v>
      </c>
      <c r="H61" s="43" t="s">
        <v>398</v>
      </c>
      <c r="I61" s="134" t="s">
        <v>1192</v>
      </c>
    </row>
    <row r="62" spans="1:9" ht="15.75">
      <c r="A62" s="9">
        <v>58</v>
      </c>
      <c r="B62" s="30" t="s">
        <v>127</v>
      </c>
      <c r="C62" s="9" t="s">
        <v>138</v>
      </c>
      <c r="D62" s="9">
        <v>2020172</v>
      </c>
      <c r="E62" s="11" t="s">
        <v>392</v>
      </c>
      <c r="F62" s="43" t="s">
        <v>399</v>
      </c>
      <c r="G62" s="43" t="s">
        <v>400</v>
      </c>
      <c r="H62" s="43" t="s">
        <v>401</v>
      </c>
      <c r="I62" s="135"/>
    </row>
    <row r="63" spans="1:9" ht="15.75">
      <c r="A63" s="9">
        <v>59</v>
      </c>
      <c r="B63" s="30" t="s">
        <v>127</v>
      </c>
      <c r="C63" s="9" t="s">
        <v>138</v>
      </c>
      <c r="D63" s="9">
        <v>2020173</v>
      </c>
      <c r="E63" s="11" t="s">
        <v>392</v>
      </c>
      <c r="F63" s="43" t="s">
        <v>402</v>
      </c>
      <c r="G63" s="43" t="s">
        <v>403</v>
      </c>
      <c r="H63" s="43" t="s">
        <v>404</v>
      </c>
      <c r="I63" s="135"/>
    </row>
    <row r="64" spans="1:9" ht="15.75">
      <c r="A64" s="9">
        <v>60</v>
      </c>
      <c r="B64" s="30" t="s">
        <v>127</v>
      </c>
      <c r="C64" s="9" t="s">
        <v>138</v>
      </c>
      <c r="D64" s="9">
        <v>2020175</v>
      </c>
      <c r="E64" s="11" t="s">
        <v>392</v>
      </c>
      <c r="F64" s="35" t="s">
        <v>408</v>
      </c>
      <c r="G64" s="33" t="s">
        <v>409</v>
      </c>
      <c r="H64" s="35" t="s">
        <v>410</v>
      </c>
      <c r="I64" s="135"/>
    </row>
    <row r="65" spans="1:9" ht="15.75">
      <c r="A65" s="9">
        <v>61</v>
      </c>
      <c r="B65" s="10" t="s">
        <v>6</v>
      </c>
      <c r="C65" s="9" t="s">
        <v>30</v>
      </c>
      <c r="D65" s="9">
        <v>2020218</v>
      </c>
      <c r="E65" s="11" t="s">
        <v>507</v>
      </c>
      <c r="F65" s="12" t="s">
        <v>508</v>
      </c>
      <c r="G65" s="12" t="s">
        <v>509</v>
      </c>
      <c r="H65" s="12" t="s">
        <v>510</v>
      </c>
      <c r="I65" s="134" t="s">
        <v>1193</v>
      </c>
    </row>
    <row r="66" spans="1:9" ht="15.75">
      <c r="A66" s="9">
        <v>62</v>
      </c>
      <c r="B66" s="10" t="s">
        <v>6</v>
      </c>
      <c r="C66" s="9" t="s">
        <v>30</v>
      </c>
      <c r="D66" s="9">
        <v>2020324</v>
      </c>
      <c r="E66" s="11" t="s">
        <v>701</v>
      </c>
      <c r="F66" s="10" t="s">
        <v>720</v>
      </c>
      <c r="G66" s="10" t="s">
        <v>721</v>
      </c>
      <c r="H66" s="10" t="s">
        <v>722</v>
      </c>
      <c r="I66" s="135"/>
    </row>
    <row r="67" spans="1:9" ht="15.75">
      <c r="A67" s="9">
        <v>63</v>
      </c>
      <c r="B67" s="10" t="s">
        <v>6</v>
      </c>
      <c r="C67" s="9" t="s">
        <v>30</v>
      </c>
      <c r="D67" s="9">
        <v>2020326</v>
      </c>
      <c r="E67" s="11" t="s">
        <v>701</v>
      </c>
      <c r="F67" s="10" t="s">
        <v>726</v>
      </c>
      <c r="G67" s="10" t="s">
        <v>727</v>
      </c>
      <c r="H67" s="10" t="s">
        <v>728</v>
      </c>
      <c r="I67" s="135"/>
    </row>
    <row r="68" spans="1:9" ht="15.75">
      <c r="A68" s="9">
        <v>64</v>
      </c>
      <c r="B68" s="30" t="s">
        <v>6</v>
      </c>
      <c r="C68" s="9" t="s">
        <v>30</v>
      </c>
      <c r="D68" s="9">
        <v>2020331</v>
      </c>
      <c r="E68" s="39" t="s">
        <v>735</v>
      </c>
      <c r="F68" s="43" t="s">
        <v>736</v>
      </c>
      <c r="G68" s="43" t="s">
        <v>737</v>
      </c>
      <c r="H68" s="43" t="s">
        <v>738</v>
      </c>
      <c r="I68" s="135"/>
    </row>
    <row r="69" spans="1:9" ht="15.75">
      <c r="A69" s="9">
        <v>65</v>
      </c>
      <c r="B69" s="10" t="s">
        <v>6</v>
      </c>
      <c r="C69" s="9" t="s">
        <v>30</v>
      </c>
      <c r="D69" s="9">
        <v>2020313</v>
      </c>
      <c r="E69" s="11" t="s">
        <v>780</v>
      </c>
      <c r="F69" s="21" t="s">
        <v>790</v>
      </c>
      <c r="G69" s="21" t="s">
        <v>791</v>
      </c>
      <c r="H69" s="21" t="s">
        <v>792</v>
      </c>
      <c r="I69" s="134" t="s">
        <v>1194</v>
      </c>
    </row>
    <row r="70" spans="1:9" ht="15.75">
      <c r="A70" s="9">
        <v>66</v>
      </c>
      <c r="B70" s="10" t="s">
        <v>6</v>
      </c>
      <c r="C70" s="9" t="s">
        <v>30</v>
      </c>
      <c r="D70" s="9">
        <v>2020315</v>
      </c>
      <c r="E70" s="11" t="s">
        <v>780</v>
      </c>
      <c r="F70" s="13" t="s">
        <v>796</v>
      </c>
      <c r="G70" s="13" t="s">
        <v>797</v>
      </c>
      <c r="H70" s="13" t="s">
        <v>798</v>
      </c>
      <c r="I70" s="135"/>
    </row>
    <row r="71" spans="1:9" ht="15.75">
      <c r="A71" s="9">
        <v>67</v>
      </c>
      <c r="B71" s="25" t="s">
        <v>6</v>
      </c>
      <c r="C71" s="25" t="s">
        <v>30</v>
      </c>
      <c r="D71" s="26">
        <v>2020358</v>
      </c>
      <c r="E71" s="26" t="s">
        <v>830</v>
      </c>
      <c r="F71" s="26" t="s">
        <v>843</v>
      </c>
      <c r="G71" s="26" t="s">
        <v>844</v>
      </c>
      <c r="H71" s="26" t="s">
        <v>845</v>
      </c>
      <c r="I71" s="135"/>
    </row>
    <row r="72" spans="1:9" ht="15.75">
      <c r="A72" s="9">
        <v>68</v>
      </c>
      <c r="B72" s="10" t="s">
        <v>24</v>
      </c>
      <c r="C72" s="25" t="s">
        <v>30</v>
      </c>
      <c r="D72" s="26">
        <v>2020373</v>
      </c>
      <c r="E72" s="26" t="s">
        <v>852</v>
      </c>
      <c r="F72" s="26" t="s">
        <v>886</v>
      </c>
      <c r="G72" s="26" t="s">
        <v>887</v>
      </c>
      <c r="H72" s="26" t="s">
        <v>888</v>
      </c>
      <c r="I72" s="135"/>
    </row>
    <row r="73" spans="1:9" ht="15.75">
      <c r="A73" s="9">
        <v>69</v>
      </c>
      <c r="B73" s="10" t="s">
        <v>24</v>
      </c>
      <c r="C73" s="25" t="s">
        <v>30</v>
      </c>
      <c r="D73" s="26">
        <v>2020374</v>
      </c>
      <c r="E73" s="26" t="s">
        <v>852</v>
      </c>
      <c r="F73" s="26" t="s">
        <v>889</v>
      </c>
      <c r="G73" s="26" t="s">
        <v>890</v>
      </c>
      <c r="H73" s="26"/>
      <c r="I73" s="130" t="s">
        <v>1171</v>
      </c>
    </row>
    <row r="74" spans="1:9" ht="15.75">
      <c r="A74" s="9">
        <v>70</v>
      </c>
      <c r="B74" s="10" t="s">
        <v>6</v>
      </c>
      <c r="C74" s="9" t="s">
        <v>30</v>
      </c>
      <c r="D74" s="9">
        <v>2020062</v>
      </c>
      <c r="E74" s="11" t="s">
        <v>1073</v>
      </c>
      <c r="F74" s="61" t="s">
        <v>1074</v>
      </c>
      <c r="G74" s="61" t="s">
        <v>1075</v>
      </c>
      <c r="H74" s="61" t="s">
        <v>1076</v>
      </c>
      <c r="I74" s="131"/>
    </row>
    <row r="75" spans="1:9" ht="15.75">
      <c r="A75" s="9">
        <v>71</v>
      </c>
      <c r="B75" s="15" t="s">
        <v>1158</v>
      </c>
      <c r="C75" s="9" t="s">
        <v>1159</v>
      </c>
      <c r="D75" s="9">
        <v>2020343</v>
      </c>
      <c r="E75" s="97" t="s">
        <v>1160</v>
      </c>
      <c r="F75" s="22" t="s">
        <v>1161</v>
      </c>
      <c r="G75" s="22" t="s">
        <v>1162</v>
      </c>
      <c r="H75" s="22" t="s">
        <v>1163</v>
      </c>
      <c r="I75" s="131"/>
    </row>
    <row r="76" spans="1:9" ht="15.75">
      <c r="A76" s="9">
        <v>72</v>
      </c>
      <c r="B76" s="15" t="s">
        <v>1158</v>
      </c>
      <c r="C76" s="9" t="s">
        <v>1159</v>
      </c>
      <c r="D76" s="9">
        <v>2020344</v>
      </c>
      <c r="E76" s="97" t="s">
        <v>1160</v>
      </c>
      <c r="F76" s="22" t="s">
        <v>1164</v>
      </c>
      <c r="G76" s="22" t="s">
        <v>1165</v>
      </c>
      <c r="H76" s="22" t="s">
        <v>1166</v>
      </c>
      <c r="I76" s="132"/>
    </row>
  </sheetData>
  <mergeCells count="19">
    <mergeCell ref="I5:I8"/>
    <mergeCell ref="I9:I12"/>
    <mergeCell ref="I13:I16"/>
    <mergeCell ref="I73:I76"/>
    <mergeCell ref="A1:I2"/>
    <mergeCell ref="I57:I60"/>
    <mergeCell ref="I61:I64"/>
    <mergeCell ref="I65:I68"/>
    <mergeCell ref="I69:I72"/>
    <mergeCell ref="I37:I40"/>
    <mergeCell ref="I41:I44"/>
    <mergeCell ref="I45:I48"/>
    <mergeCell ref="I49:I52"/>
    <mergeCell ref="I53:I56"/>
    <mergeCell ref="I17:I20"/>
    <mergeCell ref="I21:I24"/>
    <mergeCell ref="I25:I28"/>
    <mergeCell ref="I29:I32"/>
    <mergeCell ref="I33:I36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A5" sqref="A5:A39"/>
    </sheetView>
  </sheetViews>
  <sheetFormatPr defaultRowHeight="14.25"/>
  <cols>
    <col min="5" max="5" width="25.625" customWidth="1"/>
    <col min="9" max="9" width="20.25" customWidth="1"/>
  </cols>
  <sheetData>
    <row r="1" spans="1:9" ht="20.25" customHeight="1">
      <c r="A1" s="133" t="s">
        <v>1176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C3" s="1"/>
      <c r="D3" s="2"/>
      <c r="E3" s="3"/>
      <c r="F3" s="4"/>
      <c r="G3" s="4"/>
      <c r="H3" s="4"/>
    </row>
    <row r="4" spans="1:9" ht="57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3" t="s">
        <v>1147</v>
      </c>
    </row>
    <row r="5" spans="1:9" ht="15.75">
      <c r="A5" s="23">
        <v>1</v>
      </c>
      <c r="B5" s="10" t="s">
        <v>6</v>
      </c>
      <c r="C5" s="9" t="s">
        <v>89</v>
      </c>
      <c r="D5" s="9">
        <v>2020100</v>
      </c>
      <c r="E5" s="11" t="s">
        <v>196</v>
      </c>
      <c r="F5" s="34" t="s">
        <v>197</v>
      </c>
      <c r="G5" s="34" t="s">
        <v>198</v>
      </c>
      <c r="H5" s="34" t="s">
        <v>199</v>
      </c>
      <c r="I5" s="130" t="s">
        <v>1195</v>
      </c>
    </row>
    <row r="6" spans="1:9" ht="15.75">
      <c r="A6" s="23">
        <v>2</v>
      </c>
      <c r="B6" s="10" t="s">
        <v>6</v>
      </c>
      <c r="C6" s="9" t="s">
        <v>89</v>
      </c>
      <c r="D6" s="9">
        <v>2020101</v>
      </c>
      <c r="E6" s="11" t="s">
        <v>196</v>
      </c>
      <c r="F6" s="34" t="s">
        <v>200</v>
      </c>
      <c r="G6" s="34" t="s">
        <v>201</v>
      </c>
      <c r="H6" s="34" t="s">
        <v>202</v>
      </c>
      <c r="I6" s="132"/>
    </row>
    <row r="7" spans="1:9" ht="15.75">
      <c r="A7" s="23">
        <v>3</v>
      </c>
      <c r="B7" s="10" t="s">
        <v>6</v>
      </c>
      <c r="C7" s="9" t="s">
        <v>89</v>
      </c>
      <c r="D7" s="53">
        <v>2020105</v>
      </c>
      <c r="E7" s="11" t="s">
        <v>196</v>
      </c>
      <c r="F7" s="34" t="s">
        <v>212</v>
      </c>
      <c r="G7" s="34" t="s">
        <v>213</v>
      </c>
      <c r="H7" s="34" t="s">
        <v>214</v>
      </c>
      <c r="I7" s="130" t="s">
        <v>1196</v>
      </c>
    </row>
    <row r="8" spans="1:9" ht="15.75">
      <c r="A8" s="23">
        <v>4</v>
      </c>
      <c r="B8" s="30" t="s">
        <v>127</v>
      </c>
      <c r="C8" s="9" t="s">
        <v>241</v>
      </c>
      <c r="D8" s="9">
        <v>2020015</v>
      </c>
      <c r="E8" s="97" t="s">
        <v>1009</v>
      </c>
      <c r="F8" s="30" t="s">
        <v>1010</v>
      </c>
      <c r="G8" s="30" t="s">
        <v>1011</v>
      </c>
      <c r="H8" s="30" t="s">
        <v>1012</v>
      </c>
      <c r="I8" s="132"/>
    </row>
    <row r="9" spans="1:9" ht="15.75">
      <c r="A9" s="23">
        <v>5</v>
      </c>
      <c r="B9" s="30" t="s">
        <v>127</v>
      </c>
      <c r="C9" s="9" t="s">
        <v>241</v>
      </c>
      <c r="D9" s="9">
        <v>2020016</v>
      </c>
      <c r="E9" s="39" t="s">
        <v>1009</v>
      </c>
      <c r="F9" s="30" t="s">
        <v>1013</v>
      </c>
      <c r="G9" s="30" t="s">
        <v>1014</v>
      </c>
      <c r="H9" s="30" t="s">
        <v>1015</v>
      </c>
      <c r="I9" s="130" t="s">
        <v>1197</v>
      </c>
    </row>
    <row r="10" spans="1:9" ht="15.75">
      <c r="A10" s="23">
        <v>6</v>
      </c>
      <c r="B10" s="10" t="s">
        <v>127</v>
      </c>
      <c r="C10" s="9" t="s">
        <v>241</v>
      </c>
      <c r="D10" s="53">
        <v>2020115</v>
      </c>
      <c r="E10" s="11" t="s">
        <v>242</v>
      </c>
      <c r="F10" s="35" t="s">
        <v>243</v>
      </c>
      <c r="G10" s="33" t="s">
        <v>244</v>
      </c>
      <c r="H10" s="35" t="s">
        <v>245</v>
      </c>
      <c r="I10" s="132"/>
    </row>
    <row r="11" spans="1:9" ht="15.75">
      <c r="A11" s="23">
        <v>7</v>
      </c>
      <c r="B11" s="10" t="s">
        <v>127</v>
      </c>
      <c r="C11" s="9" t="s">
        <v>241</v>
      </c>
      <c r="D11" s="9">
        <v>2020116</v>
      </c>
      <c r="E11" s="11" t="s">
        <v>246</v>
      </c>
      <c r="F11" s="35" t="s">
        <v>247</v>
      </c>
      <c r="G11" s="33" t="s">
        <v>248</v>
      </c>
      <c r="H11" s="35" t="s">
        <v>249</v>
      </c>
      <c r="I11" s="130" t="s">
        <v>1183</v>
      </c>
    </row>
    <row r="12" spans="1:9" ht="15.75">
      <c r="A12" s="23">
        <v>8</v>
      </c>
      <c r="B12" s="10" t="s">
        <v>127</v>
      </c>
      <c r="C12" s="9" t="s">
        <v>241</v>
      </c>
      <c r="D12" s="9">
        <v>2020117</v>
      </c>
      <c r="E12" s="11" t="s">
        <v>246</v>
      </c>
      <c r="F12" s="35" t="s">
        <v>250</v>
      </c>
      <c r="G12" s="33" t="s">
        <v>251</v>
      </c>
      <c r="H12" s="35" t="s">
        <v>252</v>
      </c>
      <c r="I12" s="132"/>
    </row>
    <row r="13" spans="1:9" ht="15.75">
      <c r="A13" s="23">
        <v>9</v>
      </c>
      <c r="B13" s="53" t="s">
        <v>6</v>
      </c>
      <c r="C13" s="53" t="s">
        <v>89</v>
      </c>
      <c r="D13" s="53">
        <v>2020273</v>
      </c>
      <c r="E13" s="72" t="s">
        <v>592</v>
      </c>
      <c r="F13" s="53" t="s">
        <v>602</v>
      </c>
      <c r="G13" s="53" t="s">
        <v>603</v>
      </c>
      <c r="H13" s="53" t="s">
        <v>604</v>
      </c>
      <c r="I13" s="130" t="s">
        <v>1198</v>
      </c>
    </row>
    <row r="14" spans="1:9" ht="15.75">
      <c r="A14" s="23">
        <v>10</v>
      </c>
      <c r="B14" s="53" t="s">
        <v>6</v>
      </c>
      <c r="C14" s="53" t="s">
        <v>89</v>
      </c>
      <c r="D14" s="9">
        <v>2020274</v>
      </c>
      <c r="E14" s="72" t="s">
        <v>592</v>
      </c>
      <c r="F14" s="53" t="s">
        <v>605</v>
      </c>
      <c r="G14" s="53" t="s">
        <v>606</v>
      </c>
      <c r="H14" s="53" t="s">
        <v>607</v>
      </c>
      <c r="I14" s="132"/>
    </row>
    <row r="15" spans="1:9" ht="15.75">
      <c r="A15" s="23">
        <v>11</v>
      </c>
      <c r="B15" s="53" t="s">
        <v>6</v>
      </c>
      <c r="C15" s="53" t="s">
        <v>89</v>
      </c>
      <c r="D15" s="9">
        <v>2020275</v>
      </c>
      <c r="E15" s="72" t="s">
        <v>592</v>
      </c>
      <c r="F15" s="53" t="s">
        <v>608</v>
      </c>
      <c r="G15" s="53" t="s">
        <v>609</v>
      </c>
      <c r="H15" s="53" t="s">
        <v>610</v>
      </c>
      <c r="I15" s="130" t="s">
        <v>1199</v>
      </c>
    </row>
    <row r="16" spans="1:9" ht="15.75">
      <c r="A16" s="23">
        <v>12</v>
      </c>
      <c r="B16" s="54" t="s">
        <v>6</v>
      </c>
      <c r="C16" s="53" t="s">
        <v>89</v>
      </c>
      <c r="D16" s="53">
        <v>2020276</v>
      </c>
      <c r="E16" s="73" t="s">
        <v>592</v>
      </c>
      <c r="F16" s="53" t="s">
        <v>611</v>
      </c>
      <c r="G16" s="53" t="s">
        <v>612</v>
      </c>
      <c r="H16" s="53" t="s">
        <v>613</v>
      </c>
      <c r="I16" s="132"/>
    </row>
    <row r="17" spans="1:9" ht="15.75">
      <c r="A17" s="23">
        <v>13</v>
      </c>
      <c r="B17" s="53" t="s">
        <v>6</v>
      </c>
      <c r="C17" s="53" t="s">
        <v>89</v>
      </c>
      <c r="D17" s="9">
        <v>2020277</v>
      </c>
      <c r="E17" s="72" t="s">
        <v>592</v>
      </c>
      <c r="F17" s="53" t="s">
        <v>614</v>
      </c>
      <c r="G17" s="53" t="s">
        <v>615</v>
      </c>
      <c r="H17" s="53" t="s">
        <v>616</v>
      </c>
      <c r="I17" s="130" t="s">
        <v>1200</v>
      </c>
    </row>
    <row r="18" spans="1:9" ht="15.75">
      <c r="A18" s="23">
        <v>14</v>
      </c>
      <c r="B18" s="30" t="s">
        <v>127</v>
      </c>
      <c r="C18" s="9" t="s">
        <v>241</v>
      </c>
      <c r="D18" s="9">
        <v>2020292</v>
      </c>
      <c r="E18" s="39" t="s">
        <v>653</v>
      </c>
      <c r="F18" s="25" t="s">
        <v>660</v>
      </c>
      <c r="G18" s="25" t="s">
        <v>661</v>
      </c>
      <c r="H18" s="25" t="s">
        <v>662</v>
      </c>
      <c r="I18" s="132"/>
    </row>
    <row r="19" spans="1:9" ht="15.75">
      <c r="A19" s="23">
        <v>15</v>
      </c>
      <c r="B19" s="9" t="s">
        <v>1128</v>
      </c>
      <c r="C19" s="9" t="s">
        <v>89</v>
      </c>
      <c r="D19" s="53">
        <v>2020306</v>
      </c>
      <c r="E19" s="18" t="s">
        <v>1129</v>
      </c>
      <c r="F19" s="9" t="s">
        <v>1133</v>
      </c>
      <c r="G19" s="9" t="s">
        <v>1134</v>
      </c>
      <c r="H19" s="9" t="s">
        <v>1135</v>
      </c>
      <c r="I19" s="130" t="s">
        <v>1201</v>
      </c>
    </row>
    <row r="20" spans="1:9" ht="15.75">
      <c r="A20" s="23">
        <v>16</v>
      </c>
      <c r="B20" s="10" t="s">
        <v>6</v>
      </c>
      <c r="C20" s="9" t="s">
        <v>89</v>
      </c>
      <c r="D20" s="9">
        <v>2020383</v>
      </c>
      <c r="E20" s="11" t="s">
        <v>902</v>
      </c>
      <c r="F20" s="10" t="s">
        <v>915</v>
      </c>
      <c r="G20" s="10" t="s">
        <v>916</v>
      </c>
      <c r="H20" s="10" t="s">
        <v>917</v>
      </c>
      <c r="I20" s="132"/>
    </row>
    <row r="21" spans="1:9" ht="15.75">
      <c r="A21" s="23">
        <v>17</v>
      </c>
      <c r="B21" s="30" t="s">
        <v>6</v>
      </c>
      <c r="C21" s="9" t="s">
        <v>89</v>
      </c>
      <c r="D21" s="9">
        <v>2020264</v>
      </c>
      <c r="E21" s="39" t="s">
        <v>972</v>
      </c>
      <c r="F21" s="35" t="s">
        <v>991</v>
      </c>
      <c r="G21" s="35" t="s">
        <v>992</v>
      </c>
      <c r="H21" s="35" t="s">
        <v>993</v>
      </c>
      <c r="I21" s="130" t="s">
        <v>1152</v>
      </c>
    </row>
    <row r="22" spans="1:9" ht="15.75">
      <c r="A22" s="23">
        <v>18</v>
      </c>
      <c r="B22" s="10" t="s">
        <v>6</v>
      </c>
      <c r="C22" s="9" t="s">
        <v>89</v>
      </c>
      <c r="D22" s="9">
        <v>2020052</v>
      </c>
      <c r="E22" s="11" t="s">
        <v>82</v>
      </c>
      <c r="F22" s="27" t="s">
        <v>90</v>
      </c>
      <c r="G22" s="27" t="s">
        <v>91</v>
      </c>
      <c r="H22" s="27" t="s">
        <v>92</v>
      </c>
      <c r="I22" s="132"/>
    </row>
    <row r="23" spans="1:9" ht="15.75">
      <c r="A23" s="23">
        <v>19</v>
      </c>
      <c r="B23" s="10" t="s">
        <v>6</v>
      </c>
      <c r="C23" s="9" t="s">
        <v>89</v>
      </c>
      <c r="D23" s="9">
        <v>2020067</v>
      </c>
      <c r="E23" s="11" t="s">
        <v>1073</v>
      </c>
      <c r="F23" s="61" t="s">
        <v>1088</v>
      </c>
      <c r="G23" s="61" t="s">
        <v>1089</v>
      </c>
      <c r="H23" s="61" t="s">
        <v>1090</v>
      </c>
      <c r="I23" s="130" t="s">
        <v>1202</v>
      </c>
    </row>
    <row r="24" spans="1:9" ht="15.75">
      <c r="A24" s="23">
        <v>20</v>
      </c>
      <c r="B24" s="10" t="s">
        <v>6</v>
      </c>
      <c r="C24" s="9" t="s">
        <v>89</v>
      </c>
      <c r="D24" s="9">
        <v>2020071</v>
      </c>
      <c r="E24" s="11" t="s">
        <v>1073</v>
      </c>
      <c r="F24" s="61" t="s">
        <v>1100</v>
      </c>
      <c r="G24" s="61" t="s">
        <v>1101</v>
      </c>
      <c r="H24" s="61" t="s">
        <v>1102</v>
      </c>
      <c r="I24" s="132"/>
    </row>
    <row r="25" spans="1:9" ht="15.75">
      <c r="A25" s="23">
        <v>21</v>
      </c>
      <c r="B25" s="10" t="s">
        <v>6</v>
      </c>
      <c r="C25" s="9" t="s">
        <v>89</v>
      </c>
      <c r="D25" s="9">
        <v>2020139</v>
      </c>
      <c r="E25" s="11" t="s">
        <v>290</v>
      </c>
      <c r="F25" s="9" t="s">
        <v>300</v>
      </c>
      <c r="G25" s="9" t="s">
        <v>301</v>
      </c>
      <c r="H25" s="9" t="s">
        <v>302</v>
      </c>
      <c r="I25" s="130" t="s">
        <v>1203</v>
      </c>
    </row>
    <row r="26" spans="1:9" ht="15.75">
      <c r="A26" s="23">
        <v>22</v>
      </c>
      <c r="B26" s="10" t="s">
        <v>6</v>
      </c>
      <c r="C26" s="9" t="s">
        <v>89</v>
      </c>
      <c r="D26" s="9">
        <v>2020140</v>
      </c>
      <c r="E26" s="11" t="s">
        <v>290</v>
      </c>
      <c r="F26" s="9" t="s">
        <v>303</v>
      </c>
      <c r="G26" s="10" t="s">
        <v>304</v>
      </c>
      <c r="H26" s="9" t="s">
        <v>305</v>
      </c>
      <c r="I26" s="132"/>
    </row>
    <row r="27" spans="1:9" ht="15.75">
      <c r="A27" s="23">
        <v>23</v>
      </c>
      <c r="B27" s="9" t="s">
        <v>6</v>
      </c>
      <c r="C27" s="9" t="s">
        <v>89</v>
      </c>
      <c r="D27" s="9">
        <v>2020151</v>
      </c>
      <c r="E27" s="18" t="s">
        <v>290</v>
      </c>
      <c r="F27" s="37" t="s">
        <v>335</v>
      </c>
      <c r="G27" s="37" t="s">
        <v>336</v>
      </c>
      <c r="H27" s="37" t="s">
        <v>337</v>
      </c>
      <c r="I27" s="130" t="s">
        <v>1190</v>
      </c>
    </row>
    <row r="28" spans="1:9" ht="15.75">
      <c r="A28" s="23">
        <v>24</v>
      </c>
      <c r="B28" s="30" t="s">
        <v>127</v>
      </c>
      <c r="C28" s="9" t="s">
        <v>241</v>
      </c>
      <c r="D28" s="70">
        <v>2020155</v>
      </c>
      <c r="E28" s="39" t="s">
        <v>338</v>
      </c>
      <c r="F28" s="40" t="s">
        <v>345</v>
      </c>
      <c r="G28" s="40" t="s">
        <v>346</v>
      </c>
      <c r="H28" s="40" t="s">
        <v>347</v>
      </c>
      <c r="I28" s="132"/>
    </row>
    <row r="29" spans="1:9" ht="15.75">
      <c r="A29" s="23">
        <v>25</v>
      </c>
      <c r="B29" s="30" t="s">
        <v>127</v>
      </c>
      <c r="C29" s="9" t="s">
        <v>241</v>
      </c>
      <c r="D29" s="70">
        <v>2020156</v>
      </c>
      <c r="E29" s="39" t="s">
        <v>338</v>
      </c>
      <c r="F29" s="36" t="s">
        <v>348</v>
      </c>
      <c r="G29" s="36" t="s">
        <v>349</v>
      </c>
      <c r="H29" s="36" t="s">
        <v>350</v>
      </c>
      <c r="I29" s="130" t="s">
        <v>1204</v>
      </c>
    </row>
    <row r="30" spans="1:9" ht="15.75">
      <c r="A30" s="23">
        <v>26</v>
      </c>
      <c r="B30" s="30" t="s">
        <v>127</v>
      </c>
      <c r="C30" s="9" t="s">
        <v>241</v>
      </c>
      <c r="D30" s="70">
        <v>2020157</v>
      </c>
      <c r="E30" s="39" t="s">
        <v>338</v>
      </c>
      <c r="F30" s="36" t="s">
        <v>351</v>
      </c>
      <c r="G30" s="36" t="s">
        <v>352</v>
      </c>
      <c r="H30" s="36" t="s">
        <v>353</v>
      </c>
      <c r="I30" s="132"/>
    </row>
    <row r="31" spans="1:9" ht="15.75">
      <c r="A31" s="23">
        <v>27</v>
      </c>
      <c r="B31" s="30" t="s">
        <v>127</v>
      </c>
      <c r="C31" s="9" t="s">
        <v>241</v>
      </c>
      <c r="D31" s="9">
        <v>2020179</v>
      </c>
      <c r="E31" s="11" t="s">
        <v>392</v>
      </c>
      <c r="F31" s="36" t="s">
        <v>420</v>
      </c>
      <c r="G31" s="36" t="s">
        <v>421</v>
      </c>
      <c r="H31" s="36" t="s">
        <v>422</v>
      </c>
      <c r="I31" s="130" t="s">
        <v>1205</v>
      </c>
    </row>
    <row r="32" spans="1:9" ht="15.75">
      <c r="A32" s="23">
        <v>28</v>
      </c>
      <c r="B32" s="10" t="s">
        <v>6</v>
      </c>
      <c r="C32" s="9" t="s">
        <v>89</v>
      </c>
      <c r="D32" s="9">
        <v>2020203</v>
      </c>
      <c r="E32" s="11" t="s">
        <v>451</v>
      </c>
      <c r="F32" s="11" t="s">
        <v>452</v>
      </c>
      <c r="G32" s="11" t="s">
        <v>453</v>
      </c>
      <c r="H32" s="44" t="s">
        <v>454</v>
      </c>
      <c r="I32" s="132"/>
    </row>
    <row r="33" spans="1:9" ht="15.75">
      <c r="A33" s="23">
        <v>29</v>
      </c>
      <c r="B33" s="10" t="s">
        <v>6</v>
      </c>
      <c r="C33" s="9" t="s">
        <v>241</v>
      </c>
      <c r="D33" s="9">
        <v>2020213</v>
      </c>
      <c r="E33" s="11" t="s">
        <v>451</v>
      </c>
      <c r="F33" s="39" t="s">
        <v>482</v>
      </c>
      <c r="G33" s="39" t="s">
        <v>483</v>
      </c>
      <c r="H33" s="44" t="s">
        <v>484</v>
      </c>
      <c r="I33" s="130" t="s">
        <v>1206</v>
      </c>
    </row>
    <row r="34" spans="1:9" ht="15.75">
      <c r="A34" s="23">
        <v>30</v>
      </c>
      <c r="B34" s="25" t="s">
        <v>6</v>
      </c>
      <c r="C34" s="30" t="s">
        <v>241</v>
      </c>
      <c r="D34" s="9">
        <v>2020214</v>
      </c>
      <c r="E34" s="26" t="s">
        <v>451</v>
      </c>
      <c r="F34" s="26" t="s">
        <v>485</v>
      </c>
      <c r="G34" s="26" t="s">
        <v>486</v>
      </c>
      <c r="H34" s="48" t="s">
        <v>487</v>
      </c>
      <c r="I34" s="132"/>
    </row>
    <row r="35" spans="1:9" ht="15.75">
      <c r="A35" s="23">
        <v>31</v>
      </c>
      <c r="B35" s="10" t="s">
        <v>6</v>
      </c>
      <c r="C35" s="9" t="s">
        <v>89</v>
      </c>
      <c r="D35" s="9">
        <v>2020252</v>
      </c>
      <c r="E35" s="11" t="s">
        <v>1109</v>
      </c>
      <c r="F35" s="21" t="s">
        <v>1110</v>
      </c>
      <c r="G35" s="21" t="s">
        <v>1111</v>
      </c>
      <c r="H35" s="43" t="s">
        <v>1112</v>
      </c>
      <c r="I35" s="130" t="s">
        <v>1207</v>
      </c>
    </row>
    <row r="36" spans="1:9" ht="15.75">
      <c r="A36" s="23">
        <v>32</v>
      </c>
      <c r="B36" s="10" t="s">
        <v>6</v>
      </c>
      <c r="C36" s="9" t="s">
        <v>89</v>
      </c>
      <c r="D36" s="2">
        <v>2020255</v>
      </c>
      <c r="E36" s="11" t="s">
        <v>1109</v>
      </c>
      <c r="F36" s="24" t="s">
        <v>1119</v>
      </c>
      <c r="G36" s="24" t="s">
        <v>1120</v>
      </c>
      <c r="H36" s="24" t="s">
        <v>1121</v>
      </c>
      <c r="I36" s="132"/>
    </row>
    <row r="37" spans="1:9" ht="15.75">
      <c r="A37" s="23">
        <v>33</v>
      </c>
      <c r="B37" s="25" t="s">
        <v>127</v>
      </c>
      <c r="C37" s="9" t="s">
        <v>241</v>
      </c>
      <c r="D37" s="2">
        <v>2020234</v>
      </c>
      <c r="E37" s="26" t="s">
        <v>542</v>
      </c>
      <c r="F37" s="23" t="s">
        <v>543</v>
      </c>
      <c r="G37" s="23" t="s">
        <v>544</v>
      </c>
      <c r="H37" s="23" t="s">
        <v>545</v>
      </c>
      <c r="I37" s="130" t="s">
        <v>1208</v>
      </c>
    </row>
    <row r="38" spans="1:9" ht="15.75">
      <c r="A38" s="23">
        <v>34</v>
      </c>
      <c r="B38" s="25" t="s">
        <v>127</v>
      </c>
      <c r="C38" s="9" t="s">
        <v>241</v>
      </c>
      <c r="D38" s="2">
        <v>2020236</v>
      </c>
      <c r="E38" s="26" t="s">
        <v>542</v>
      </c>
      <c r="F38" s="43" t="s">
        <v>549</v>
      </c>
      <c r="G38" s="43" t="s">
        <v>550</v>
      </c>
      <c r="H38" s="43" t="s">
        <v>551</v>
      </c>
      <c r="I38" s="132"/>
    </row>
    <row r="39" spans="1:9" ht="15.75">
      <c r="A39" s="23">
        <v>35</v>
      </c>
      <c r="B39" s="25" t="s">
        <v>127</v>
      </c>
      <c r="C39" s="9" t="s">
        <v>241</v>
      </c>
      <c r="D39" s="2">
        <v>2020237</v>
      </c>
      <c r="E39" s="26" t="s">
        <v>542</v>
      </c>
      <c r="F39" s="43" t="s">
        <v>552</v>
      </c>
      <c r="G39" s="43" t="s">
        <v>553</v>
      </c>
      <c r="H39" s="43" t="s">
        <v>554</v>
      </c>
      <c r="I39" s="98" t="s">
        <v>1209</v>
      </c>
    </row>
  </sheetData>
  <sortState ref="A5:I39">
    <sortCondition ref="E5:E39"/>
  </sortState>
  <mergeCells count="18">
    <mergeCell ref="I7:I8"/>
    <mergeCell ref="I9:I10"/>
    <mergeCell ref="I31:I32"/>
    <mergeCell ref="I33:I34"/>
    <mergeCell ref="I35:I36"/>
    <mergeCell ref="I37:I38"/>
    <mergeCell ref="A1:I2"/>
    <mergeCell ref="I21:I22"/>
    <mergeCell ref="I23:I24"/>
    <mergeCell ref="I25:I26"/>
    <mergeCell ref="I27:I28"/>
    <mergeCell ref="I29:I30"/>
    <mergeCell ref="I11:I12"/>
    <mergeCell ref="I13:I14"/>
    <mergeCell ref="I15:I16"/>
    <mergeCell ref="I17:I18"/>
    <mergeCell ref="I19:I20"/>
    <mergeCell ref="I5:I6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1"/>
  <sheetViews>
    <sheetView tabSelected="1" topLeftCell="A31" workbookViewId="0">
      <selection activeCell="C60" sqref="C60:C63"/>
    </sheetView>
  </sheetViews>
  <sheetFormatPr defaultRowHeight="14.25"/>
  <cols>
    <col min="3" max="3" width="9" style="1"/>
    <col min="5" max="5" width="23" customWidth="1"/>
    <col min="9" max="9" width="24.875" customWidth="1"/>
  </cols>
  <sheetData>
    <row r="1" spans="1:9" ht="20.25" customHeight="1">
      <c r="A1" s="133" t="s">
        <v>1177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D3" s="2"/>
      <c r="E3" s="3"/>
      <c r="F3" s="4"/>
      <c r="G3" s="4"/>
      <c r="H3" s="4"/>
    </row>
    <row r="4" spans="1:9" ht="57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5" t="s">
        <v>1147</v>
      </c>
    </row>
    <row r="5" spans="1:9" ht="15.75">
      <c r="A5" s="9">
        <v>1</v>
      </c>
      <c r="B5" s="10" t="s">
        <v>6</v>
      </c>
      <c r="C5" s="9" t="s">
        <v>51</v>
      </c>
      <c r="D5" s="101">
        <v>2020112</v>
      </c>
      <c r="E5" s="11" t="s">
        <v>196</v>
      </c>
      <c r="F5" s="34" t="s">
        <v>232</v>
      </c>
      <c r="G5" s="34" t="s">
        <v>233</v>
      </c>
      <c r="H5" s="34" t="s">
        <v>234</v>
      </c>
      <c r="I5" s="134" t="s">
        <v>1210</v>
      </c>
    </row>
    <row r="6" spans="1:9" ht="15.75">
      <c r="A6" s="9">
        <v>2</v>
      </c>
      <c r="B6" s="10" t="s">
        <v>6</v>
      </c>
      <c r="C6" s="9" t="s">
        <v>51</v>
      </c>
      <c r="D6" s="101">
        <v>2020113</v>
      </c>
      <c r="E6" s="11" t="s">
        <v>196</v>
      </c>
      <c r="F6" s="34" t="s">
        <v>235</v>
      </c>
      <c r="G6" s="34" t="s">
        <v>236</v>
      </c>
      <c r="H6" s="34" t="s">
        <v>237</v>
      </c>
      <c r="I6" s="135"/>
    </row>
    <row r="7" spans="1:9" ht="15.75">
      <c r="A7" s="9">
        <v>3</v>
      </c>
      <c r="B7" s="10" t="s">
        <v>6</v>
      </c>
      <c r="C7" s="9" t="s">
        <v>51</v>
      </c>
      <c r="D7" s="101">
        <v>2020114</v>
      </c>
      <c r="E7" s="11" t="s">
        <v>196</v>
      </c>
      <c r="F7" s="34" t="s">
        <v>238</v>
      </c>
      <c r="G7" s="34" t="s">
        <v>239</v>
      </c>
      <c r="H7" s="34" t="s">
        <v>240</v>
      </c>
      <c r="I7" s="135"/>
    </row>
    <row r="8" spans="1:9" ht="15.75">
      <c r="A8" s="9">
        <v>4</v>
      </c>
      <c r="B8" s="30" t="s">
        <v>127</v>
      </c>
      <c r="C8" s="9" t="s">
        <v>354</v>
      </c>
      <c r="D8" s="2">
        <v>2020337</v>
      </c>
      <c r="E8" s="26" t="s">
        <v>748</v>
      </c>
      <c r="F8" s="21" t="s">
        <v>761</v>
      </c>
      <c r="G8" s="21" t="s">
        <v>762</v>
      </c>
      <c r="H8" s="21" t="s">
        <v>763</v>
      </c>
      <c r="I8" s="135"/>
    </row>
    <row r="9" spans="1:9" ht="15.75">
      <c r="A9" s="9">
        <v>5</v>
      </c>
      <c r="B9" s="30" t="s">
        <v>127</v>
      </c>
      <c r="C9" s="9" t="s">
        <v>354</v>
      </c>
      <c r="D9" s="2">
        <v>2020338</v>
      </c>
      <c r="E9" s="26" t="s">
        <v>748</v>
      </c>
      <c r="F9" s="21" t="s">
        <v>764</v>
      </c>
      <c r="G9" s="21" t="s">
        <v>765</v>
      </c>
      <c r="H9" s="21" t="s">
        <v>766</v>
      </c>
      <c r="I9" s="134" t="s">
        <v>1181</v>
      </c>
    </row>
    <row r="10" spans="1:9" ht="15.75">
      <c r="A10" s="9">
        <v>6</v>
      </c>
      <c r="B10" s="15" t="s">
        <v>62</v>
      </c>
      <c r="C10" s="9" t="s">
        <v>68</v>
      </c>
      <c r="D10" s="2">
        <v>2020044</v>
      </c>
      <c r="E10" s="11" t="s">
        <v>64</v>
      </c>
      <c r="F10" s="22" t="s">
        <v>69</v>
      </c>
      <c r="G10" s="22" t="s">
        <v>70</v>
      </c>
      <c r="H10" s="22" t="s">
        <v>71</v>
      </c>
      <c r="I10" s="135"/>
    </row>
    <row r="11" spans="1:9" ht="15.75">
      <c r="A11" s="9">
        <v>7</v>
      </c>
      <c r="B11" s="10" t="s">
        <v>6</v>
      </c>
      <c r="C11" s="9" t="s">
        <v>51</v>
      </c>
      <c r="D11" s="9">
        <v>2020094</v>
      </c>
      <c r="E11" s="11" t="s">
        <v>177</v>
      </c>
      <c r="F11" s="21" t="s">
        <v>178</v>
      </c>
      <c r="G11" s="21" t="s">
        <v>179</v>
      </c>
      <c r="H11" s="21" t="s">
        <v>180</v>
      </c>
      <c r="I11" s="135"/>
    </row>
    <row r="12" spans="1:9" ht="15.75">
      <c r="A12" s="9">
        <v>8</v>
      </c>
      <c r="B12" s="10" t="s">
        <v>6</v>
      </c>
      <c r="C12" s="9" t="s">
        <v>51</v>
      </c>
      <c r="D12" s="9">
        <v>2020095</v>
      </c>
      <c r="E12" s="11" t="s">
        <v>177</v>
      </c>
      <c r="F12" s="21" t="s">
        <v>181</v>
      </c>
      <c r="G12" s="21" t="s">
        <v>182</v>
      </c>
      <c r="H12" s="21" t="s">
        <v>183</v>
      </c>
      <c r="I12" s="135"/>
    </row>
    <row r="13" spans="1:9" ht="15.75">
      <c r="A13" s="9">
        <v>9</v>
      </c>
      <c r="B13" s="10" t="s">
        <v>6</v>
      </c>
      <c r="C13" s="9" t="s">
        <v>51</v>
      </c>
      <c r="D13" s="9">
        <v>2020096</v>
      </c>
      <c r="E13" s="11" t="s">
        <v>177</v>
      </c>
      <c r="F13" s="21" t="s">
        <v>184</v>
      </c>
      <c r="G13" s="21" t="s">
        <v>185</v>
      </c>
      <c r="H13" s="21" t="s">
        <v>186</v>
      </c>
      <c r="I13" s="134" t="s">
        <v>1211</v>
      </c>
    </row>
    <row r="14" spans="1:9" ht="15.75">
      <c r="A14" s="9">
        <v>10</v>
      </c>
      <c r="B14" s="10" t="s">
        <v>6</v>
      </c>
      <c r="C14" s="9" t="s">
        <v>51</v>
      </c>
      <c r="D14" s="9">
        <v>2020215</v>
      </c>
      <c r="E14" s="11" t="s">
        <v>497</v>
      </c>
      <c r="F14" s="21" t="s">
        <v>498</v>
      </c>
      <c r="G14" s="21" t="s">
        <v>499</v>
      </c>
      <c r="H14" s="21" t="s">
        <v>500</v>
      </c>
      <c r="I14" s="135"/>
    </row>
    <row r="15" spans="1:9" ht="15.75">
      <c r="A15" s="9">
        <v>11</v>
      </c>
      <c r="B15" s="30" t="s">
        <v>127</v>
      </c>
      <c r="C15" s="9" t="s">
        <v>354</v>
      </c>
      <c r="D15" s="9">
        <v>2020018</v>
      </c>
      <c r="E15" s="39" t="s">
        <v>1009</v>
      </c>
      <c r="F15" s="9" t="s">
        <v>1016</v>
      </c>
      <c r="G15" s="9" t="s">
        <v>1017</v>
      </c>
      <c r="H15" s="9" t="s">
        <v>1018</v>
      </c>
      <c r="I15" s="135"/>
    </row>
    <row r="16" spans="1:9" ht="15.75">
      <c r="A16" s="9">
        <v>12</v>
      </c>
      <c r="B16" s="30" t="s">
        <v>127</v>
      </c>
      <c r="C16" s="9" t="s">
        <v>354</v>
      </c>
      <c r="D16" s="9">
        <v>2020029</v>
      </c>
      <c r="E16" s="39" t="s">
        <v>1009</v>
      </c>
      <c r="F16" s="37" t="s">
        <v>1049</v>
      </c>
      <c r="G16" s="37" t="s">
        <v>1050</v>
      </c>
      <c r="H16" s="37" t="s">
        <v>1051</v>
      </c>
      <c r="I16" s="135"/>
    </row>
    <row r="17" spans="1:9" ht="15.75">
      <c r="A17" s="9">
        <v>13</v>
      </c>
      <c r="B17" s="30" t="s">
        <v>127</v>
      </c>
      <c r="C17" s="9" t="s">
        <v>354</v>
      </c>
      <c r="D17" s="9">
        <v>2020030</v>
      </c>
      <c r="E17" s="39" t="s">
        <v>1009</v>
      </c>
      <c r="F17" s="37" t="s">
        <v>1052</v>
      </c>
      <c r="G17" s="37" t="s">
        <v>1053</v>
      </c>
      <c r="H17" s="37" t="s">
        <v>1054</v>
      </c>
      <c r="I17" s="134" t="s">
        <v>1183</v>
      </c>
    </row>
    <row r="18" spans="1:9" ht="15.75">
      <c r="A18" s="9">
        <v>14</v>
      </c>
      <c r="B18" s="10" t="s">
        <v>6</v>
      </c>
      <c r="C18" s="9" t="s">
        <v>51</v>
      </c>
      <c r="D18" s="9">
        <v>2020040</v>
      </c>
      <c r="E18" s="11" t="s">
        <v>52</v>
      </c>
      <c r="F18" s="21" t="s">
        <v>53</v>
      </c>
      <c r="G18" s="21" t="s">
        <v>54</v>
      </c>
      <c r="H18" s="21" t="s">
        <v>55</v>
      </c>
      <c r="I18" s="135"/>
    </row>
    <row r="19" spans="1:9" ht="15.75">
      <c r="A19" s="9">
        <v>15</v>
      </c>
      <c r="B19" s="10" t="s">
        <v>6</v>
      </c>
      <c r="C19" s="9" t="s">
        <v>51</v>
      </c>
      <c r="D19" s="9">
        <v>2020041</v>
      </c>
      <c r="E19" s="11" t="s">
        <v>52</v>
      </c>
      <c r="F19" s="83" t="s">
        <v>56</v>
      </c>
      <c r="G19" s="83" t="s">
        <v>57</v>
      </c>
      <c r="H19" s="21" t="s">
        <v>58</v>
      </c>
      <c r="I19" s="135"/>
    </row>
    <row r="20" spans="1:9" ht="15.75">
      <c r="A20" s="9">
        <v>16</v>
      </c>
      <c r="B20" s="10" t="s">
        <v>6</v>
      </c>
      <c r="C20" s="9" t="s">
        <v>51</v>
      </c>
      <c r="D20" s="9">
        <v>2020042</v>
      </c>
      <c r="E20" s="11" t="s">
        <v>52</v>
      </c>
      <c r="F20" s="21" t="s">
        <v>59</v>
      </c>
      <c r="G20" s="21" t="s">
        <v>60</v>
      </c>
      <c r="H20" s="21" t="s">
        <v>61</v>
      </c>
      <c r="I20" s="135"/>
    </row>
    <row r="21" spans="1:9" ht="15.75">
      <c r="A21" s="9">
        <v>17</v>
      </c>
      <c r="B21" s="10" t="s">
        <v>6</v>
      </c>
      <c r="C21" s="9" t="s">
        <v>51</v>
      </c>
      <c r="D21" s="9">
        <v>2020065</v>
      </c>
      <c r="E21" s="11" t="s">
        <v>1073</v>
      </c>
      <c r="F21" s="61" t="s">
        <v>1050</v>
      </c>
      <c r="G21" s="61" t="s">
        <v>1083</v>
      </c>
      <c r="H21" s="61" t="s">
        <v>1084</v>
      </c>
      <c r="I21" s="134" t="s">
        <v>1198</v>
      </c>
    </row>
    <row r="22" spans="1:9" ht="15.75">
      <c r="A22" s="9">
        <v>18</v>
      </c>
      <c r="B22" s="10" t="s">
        <v>6</v>
      </c>
      <c r="C22" s="9" t="s">
        <v>51</v>
      </c>
      <c r="D22" s="9">
        <v>2020066</v>
      </c>
      <c r="E22" s="11" t="s">
        <v>1073</v>
      </c>
      <c r="F22" s="61" t="s">
        <v>1085</v>
      </c>
      <c r="G22" s="61" t="s">
        <v>1086</v>
      </c>
      <c r="H22" s="61" t="s">
        <v>1087</v>
      </c>
      <c r="I22" s="135"/>
    </row>
    <row r="23" spans="1:9" ht="15.75">
      <c r="A23" s="9">
        <v>19</v>
      </c>
      <c r="B23" s="10" t="s">
        <v>6</v>
      </c>
      <c r="C23" s="9" t="s">
        <v>51</v>
      </c>
      <c r="D23" s="9">
        <v>2020069</v>
      </c>
      <c r="E23" s="11" t="s">
        <v>1073</v>
      </c>
      <c r="F23" s="61" t="s">
        <v>1094</v>
      </c>
      <c r="G23" s="61" t="s">
        <v>1095</v>
      </c>
      <c r="H23" s="61" t="s">
        <v>1096</v>
      </c>
      <c r="I23" s="135"/>
    </row>
    <row r="24" spans="1:9" ht="15.75">
      <c r="A24" s="9">
        <v>20</v>
      </c>
      <c r="B24" s="10" t="s">
        <v>6</v>
      </c>
      <c r="C24" s="9" t="s">
        <v>51</v>
      </c>
      <c r="D24" s="9">
        <v>2020134</v>
      </c>
      <c r="E24" s="11" t="s">
        <v>277</v>
      </c>
      <c r="F24" s="21" t="s">
        <v>284</v>
      </c>
      <c r="G24" s="21" t="s">
        <v>285</v>
      </c>
      <c r="H24" s="21" t="s">
        <v>286</v>
      </c>
      <c r="I24" s="135"/>
    </row>
    <row r="25" spans="1:9" ht="15.75">
      <c r="A25" s="9">
        <v>21</v>
      </c>
      <c r="B25" s="10" t="s">
        <v>6</v>
      </c>
      <c r="C25" s="9" t="s">
        <v>51</v>
      </c>
      <c r="D25" s="9">
        <v>2020135</v>
      </c>
      <c r="E25" s="11" t="s">
        <v>277</v>
      </c>
      <c r="F25" s="12" t="s">
        <v>287</v>
      </c>
      <c r="G25" s="12" t="s">
        <v>288</v>
      </c>
      <c r="H25" s="12" t="s">
        <v>289</v>
      </c>
      <c r="I25" s="134" t="s">
        <v>1185</v>
      </c>
    </row>
    <row r="26" spans="1:9" ht="15.75">
      <c r="A26" s="9">
        <v>22</v>
      </c>
      <c r="B26" s="30" t="s">
        <v>127</v>
      </c>
      <c r="C26" s="9" t="s">
        <v>354</v>
      </c>
      <c r="D26" s="9">
        <v>2020165</v>
      </c>
      <c r="E26" s="26" t="s">
        <v>370</v>
      </c>
      <c r="F26" s="43" t="s">
        <v>377</v>
      </c>
      <c r="G26" s="43" t="s">
        <v>378</v>
      </c>
      <c r="H26" s="43" t="s">
        <v>379</v>
      </c>
      <c r="I26" s="135"/>
    </row>
    <row r="27" spans="1:9" ht="15.75">
      <c r="A27" s="9">
        <v>23</v>
      </c>
      <c r="B27" s="30" t="s">
        <v>127</v>
      </c>
      <c r="C27" s="9" t="s">
        <v>354</v>
      </c>
      <c r="D27" s="9">
        <v>2020168</v>
      </c>
      <c r="E27" s="26" t="s">
        <v>370</v>
      </c>
      <c r="F27" s="35" t="s">
        <v>386</v>
      </c>
      <c r="G27" s="33" t="s">
        <v>387</v>
      </c>
      <c r="H27" s="35" t="s">
        <v>388</v>
      </c>
      <c r="I27" s="135"/>
    </row>
    <row r="28" spans="1:9" ht="15.75">
      <c r="A28" s="9">
        <v>24</v>
      </c>
      <c r="B28" s="30" t="s">
        <v>127</v>
      </c>
      <c r="C28" s="9" t="s">
        <v>354</v>
      </c>
      <c r="D28" s="9">
        <v>2020169</v>
      </c>
      <c r="E28" s="26" t="s">
        <v>370</v>
      </c>
      <c r="F28" s="35" t="s">
        <v>389</v>
      </c>
      <c r="G28" s="35" t="s">
        <v>390</v>
      </c>
      <c r="H28" s="35" t="s">
        <v>391</v>
      </c>
      <c r="I28" s="135"/>
    </row>
    <row r="29" spans="1:9" ht="15.75">
      <c r="A29" s="19">
        <v>25</v>
      </c>
      <c r="B29" s="121" t="s">
        <v>24</v>
      </c>
      <c r="C29" s="19" t="s">
        <v>51</v>
      </c>
      <c r="D29" s="19">
        <v>2020191</v>
      </c>
      <c r="E29" s="122" t="s">
        <v>935</v>
      </c>
      <c r="F29" s="126" t="s">
        <v>936</v>
      </c>
      <c r="G29" s="126" t="s">
        <v>937</v>
      </c>
      <c r="H29" s="126" t="s">
        <v>938</v>
      </c>
      <c r="I29" s="134" t="s">
        <v>1200</v>
      </c>
    </row>
    <row r="30" spans="1:9" ht="15.75">
      <c r="A30" s="19">
        <v>26</v>
      </c>
      <c r="B30" s="121" t="s">
        <v>24</v>
      </c>
      <c r="C30" s="19" t="s">
        <v>51</v>
      </c>
      <c r="D30" s="19">
        <v>2020192</v>
      </c>
      <c r="E30" s="122" t="s">
        <v>935</v>
      </c>
      <c r="F30" s="126" t="s">
        <v>939</v>
      </c>
      <c r="G30" s="126" t="s">
        <v>940</v>
      </c>
      <c r="H30" s="126" t="s">
        <v>941</v>
      </c>
      <c r="I30" s="135"/>
    </row>
    <row r="31" spans="1:9" ht="15.75">
      <c r="A31" s="9">
        <v>27</v>
      </c>
      <c r="B31" s="53" t="s">
        <v>6</v>
      </c>
      <c r="C31" s="53" t="s">
        <v>51</v>
      </c>
      <c r="D31" s="53">
        <v>2020278</v>
      </c>
      <c r="E31" s="72" t="s">
        <v>592</v>
      </c>
      <c r="F31" s="53" t="s">
        <v>617</v>
      </c>
      <c r="G31" s="53" t="s">
        <v>618</v>
      </c>
      <c r="H31" s="53" t="s">
        <v>619</v>
      </c>
      <c r="I31" s="135"/>
    </row>
    <row r="32" spans="1:9" ht="15.75">
      <c r="A32" s="9">
        <v>28</v>
      </c>
      <c r="B32" s="53" t="s">
        <v>6</v>
      </c>
      <c r="C32" s="53" t="s">
        <v>51</v>
      </c>
      <c r="D32" s="53">
        <v>2020279</v>
      </c>
      <c r="E32" s="72" t="s">
        <v>592</v>
      </c>
      <c r="F32" s="53" t="s">
        <v>620</v>
      </c>
      <c r="G32" s="53" t="s">
        <v>621</v>
      </c>
      <c r="H32" s="53" t="s">
        <v>622</v>
      </c>
      <c r="I32" s="135"/>
    </row>
    <row r="33" spans="1:9" ht="15.75">
      <c r="A33" s="9">
        <v>29</v>
      </c>
      <c r="B33" s="53" t="s">
        <v>6</v>
      </c>
      <c r="C33" s="53" t="s">
        <v>51</v>
      </c>
      <c r="D33" s="53">
        <v>2020280</v>
      </c>
      <c r="E33" s="72" t="s">
        <v>592</v>
      </c>
      <c r="F33" s="53" t="s">
        <v>623</v>
      </c>
      <c r="G33" s="53" t="s">
        <v>624</v>
      </c>
      <c r="H33" s="53" t="s">
        <v>625</v>
      </c>
      <c r="I33" s="134" t="s">
        <v>1201</v>
      </c>
    </row>
    <row r="34" spans="1:9" ht="15.75">
      <c r="A34" s="9">
        <v>30</v>
      </c>
      <c r="B34" s="9" t="s">
        <v>1136</v>
      </c>
      <c r="C34" s="9" t="s">
        <v>51</v>
      </c>
      <c r="D34" s="9">
        <v>2020307</v>
      </c>
      <c r="E34" s="18" t="s">
        <v>1129</v>
      </c>
      <c r="F34" s="9" t="s">
        <v>1137</v>
      </c>
      <c r="G34" s="9" t="s">
        <v>1138</v>
      </c>
      <c r="H34" s="9" t="s">
        <v>1139</v>
      </c>
      <c r="I34" s="135"/>
    </row>
    <row r="35" spans="1:9" ht="15.75">
      <c r="A35" s="9">
        <v>31</v>
      </c>
      <c r="B35" s="10" t="s">
        <v>127</v>
      </c>
      <c r="C35" s="9" t="s">
        <v>354</v>
      </c>
      <c r="D35" s="9">
        <v>2020341</v>
      </c>
      <c r="E35" s="11" t="s">
        <v>770</v>
      </c>
      <c r="F35" s="43" t="s">
        <v>774</v>
      </c>
      <c r="G35" s="43" t="s">
        <v>775</v>
      </c>
      <c r="H35" s="43" t="s">
        <v>776</v>
      </c>
      <c r="I35" s="135"/>
    </row>
    <row r="36" spans="1:9" ht="15.75">
      <c r="A36" s="9">
        <v>32</v>
      </c>
      <c r="B36" s="10" t="s">
        <v>6</v>
      </c>
      <c r="C36" s="9" t="s">
        <v>51</v>
      </c>
      <c r="D36" s="9">
        <v>2020050</v>
      </c>
      <c r="E36" s="11" t="s">
        <v>82</v>
      </c>
      <c r="F36" s="27" t="s">
        <v>83</v>
      </c>
      <c r="G36" s="28" t="s">
        <v>84</v>
      </c>
      <c r="H36" s="27" t="s">
        <v>85</v>
      </c>
      <c r="I36" s="135"/>
    </row>
    <row r="37" spans="1:9" ht="15.75">
      <c r="A37" s="9">
        <v>33</v>
      </c>
      <c r="B37" s="10" t="s">
        <v>6</v>
      </c>
      <c r="C37" s="9" t="s">
        <v>51</v>
      </c>
      <c r="D37" s="9">
        <v>2020057</v>
      </c>
      <c r="E37" s="11" t="s">
        <v>82</v>
      </c>
      <c r="F37" s="10" t="s">
        <v>105</v>
      </c>
      <c r="G37" s="10" t="s">
        <v>106</v>
      </c>
      <c r="H37" s="10" t="s">
        <v>107</v>
      </c>
      <c r="I37" s="134" t="s">
        <v>1152</v>
      </c>
    </row>
    <row r="38" spans="1:9" ht="15.75">
      <c r="A38" s="9">
        <v>34</v>
      </c>
      <c r="B38" s="25" t="s">
        <v>6</v>
      </c>
      <c r="C38" s="129" t="s">
        <v>51</v>
      </c>
      <c r="D38" s="26">
        <v>2020357</v>
      </c>
      <c r="E38" s="26" t="s">
        <v>830</v>
      </c>
      <c r="F38" s="26" t="s">
        <v>840</v>
      </c>
      <c r="G38" s="26" t="s">
        <v>841</v>
      </c>
      <c r="H38" s="26" t="s">
        <v>842</v>
      </c>
      <c r="I38" s="135"/>
    </row>
    <row r="39" spans="1:9" ht="15.75">
      <c r="A39" s="9">
        <v>35</v>
      </c>
      <c r="B39" s="9" t="s">
        <v>6</v>
      </c>
      <c r="C39" s="9" t="s">
        <v>51</v>
      </c>
      <c r="D39" s="9">
        <v>2020144</v>
      </c>
      <c r="E39" s="11" t="s">
        <v>290</v>
      </c>
      <c r="F39" s="37" t="s">
        <v>315</v>
      </c>
      <c r="G39" s="38" t="s">
        <v>316</v>
      </c>
      <c r="H39" s="38" t="s">
        <v>317</v>
      </c>
      <c r="I39" s="135"/>
    </row>
    <row r="40" spans="1:9" ht="15.75">
      <c r="A40" s="9">
        <v>36</v>
      </c>
      <c r="B40" s="9" t="s">
        <v>6</v>
      </c>
      <c r="C40" s="9" t="s">
        <v>51</v>
      </c>
      <c r="D40" s="9">
        <v>2020149</v>
      </c>
      <c r="E40" s="11" t="s">
        <v>290</v>
      </c>
      <c r="F40" s="37" t="s">
        <v>330</v>
      </c>
      <c r="G40" s="37" t="s">
        <v>190</v>
      </c>
      <c r="H40" s="37" t="s">
        <v>331</v>
      </c>
      <c r="I40" s="135"/>
    </row>
    <row r="41" spans="1:9" ht="15.75">
      <c r="A41" s="9">
        <v>37</v>
      </c>
      <c r="B41" s="30" t="s">
        <v>127</v>
      </c>
      <c r="C41" s="9" t="s">
        <v>354</v>
      </c>
      <c r="D41" s="70">
        <v>2020158</v>
      </c>
      <c r="E41" s="39" t="s">
        <v>338</v>
      </c>
      <c r="F41" s="36" t="s">
        <v>355</v>
      </c>
      <c r="G41" s="41" t="s">
        <v>356</v>
      </c>
      <c r="H41" s="36" t="s">
        <v>357</v>
      </c>
      <c r="I41" s="134" t="s">
        <v>1212</v>
      </c>
    </row>
    <row r="42" spans="1:9" ht="15.75">
      <c r="A42" s="9">
        <v>38</v>
      </c>
      <c r="B42" s="30" t="s">
        <v>127</v>
      </c>
      <c r="C42" s="9" t="s">
        <v>354</v>
      </c>
      <c r="D42" s="70">
        <v>2020159</v>
      </c>
      <c r="E42" s="39" t="s">
        <v>338</v>
      </c>
      <c r="F42" s="36" t="s">
        <v>358</v>
      </c>
      <c r="G42" s="36" t="s">
        <v>359</v>
      </c>
      <c r="H42" s="36" t="s">
        <v>360</v>
      </c>
      <c r="I42" s="135"/>
    </row>
    <row r="43" spans="1:9" ht="15.75">
      <c r="A43" s="9">
        <v>39</v>
      </c>
      <c r="B43" s="30" t="s">
        <v>127</v>
      </c>
      <c r="C43" s="9" t="s">
        <v>354</v>
      </c>
      <c r="D43" s="9">
        <v>2020178</v>
      </c>
      <c r="E43" s="11" t="s">
        <v>392</v>
      </c>
      <c r="F43" s="36" t="s">
        <v>417</v>
      </c>
      <c r="G43" s="35" t="s">
        <v>418</v>
      </c>
      <c r="H43" s="35" t="s">
        <v>419</v>
      </c>
      <c r="I43" s="135"/>
    </row>
    <row r="44" spans="1:9" ht="15.75">
      <c r="A44" s="9">
        <v>40</v>
      </c>
      <c r="B44" s="30" t="s">
        <v>6</v>
      </c>
      <c r="C44" s="9" t="s">
        <v>51</v>
      </c>
      <c r="D44" s="9">
        <v>2020268</v>
      </c>
      <c r="E44" s="39" t="s">
        <v>972</v>
      </c>
      <c r="F44" s="16" t="s">
        <v>1003</v>
      </c>
      <c r="G44" s="16" t="s">
        <v>1004</v>
      </c>
      <c r="H44" s="16" t="s">
        <v>1005</v>
      </c>
      <c r="I44" s="135"/>
    </row>
    <row r="45" spans="1:9" ht="15.75">
      <c r="A45" s="9">
        <v>41</v>
      </c>
      <c r="B45" s="10" t="s">
        <v>6</v>
      </c>
      <c r="C45" s="9" t="s">
        <v>51</v>
      </c>
      <c r="D45" s="9">
        <v>20200204</v>
      </c>
      <c r="E45" s="11" t="s">
        <v>451</v>
      </c>
      <c r="F45" s="11" t="s">
        <v>455</v>
      </c>
      <c r="G45" s="11" t="s">
        <v>456</v>
      </c>
      <c r="H45" s="44" t="s">
        <v>457</v>
      </c>
      <c r="I45" s="134" t="s">
        <v>1213</v>
      </c>
    </row>
    <row r="46" spans="1:9" ht="15.75">
      <c r="A46" s="9">
        <v>42</v>
      </c>
      <c r="B46" s="10" t="s">
        <v>6</v>
      </c>
      <c r="C46" s="9" t="s">
        <v>51</v>
      </c>
      <c r="D46" s="9">
        <v>20200210</v>
      </c>
      <c r="E46" s="11" t="s">
        <v>451</v>
      </c>
      <c r="F46" s="11" t="s">
        <v>473</v>
      </c>
      <c r="G46" s="11" t="s">
        <v>474</v>
      </c>
      <c r="H46" s="44" t="s">
        <v>475</v>
      </c>
      <c r="I46" s="135"/>
    </row>
    <row r="47" spans="1:9" ht="18.75">
      <c r="A47" s="9">
        <v>43</v>
      </c>
      <c r="B47" s="10" t="s">
        <v>6</v>
      </c>
      <c r="C47" s="9" t="s">
        <v>51</v>
      </c>
      <c r="D47" s="9">
        <v>2020219</v>
      </c>
      <c r="E47" s="11" t="s">
        <v>507</v>
      </c>
      <c r="F47" s="12" t="s">
        <v>511</v>
      </c>
      <c r="G47" s="12" t="s">
        <v>512</v>
      </c>
      <c r="H47" s="12" t="s">
        <v>513</v>
      </c>
      <c r="I47" s="135"/>
    </row>
    <row r="48" spans="1:9" ht="15.75">
      <c r="A48" s="9">
        <v>44</v>
      </c>
      <c r="B48" s="10" t="s">
        <v>6</v>
      </c>
      <c r="C48" s="9" t="s">
        <v>51</v>
      </c>
      <c r="D48" s="9">
        <v>2020227</v>
      </c>
      <c r="E48" s="11" t="s">
        <v>520</v>
      </c>
      <c r="F48" s="21" t="s">
        <v>521</v>
      </c>
      <c r="G48" s="21" t="s">
        <v>522</v>
      </c>
      <c r="H48" s="21" t="s">
        <v>523</v>
      </c>
      <c r="I48" s="135"/>
    </row>
    <row r="49" spans="1:9" ht="15.75">
      <c r="A49" s="9">
        <v>45</v>
      </c>
      <c r="B49" s="87" t="s">
        <v>127</v>
      </c>
      <c r="C49" s="49" t="s">
        <v>354</v>
      </c>
      <c r="D49" s="49">
        <v>2020239</v>
      </c>
      <c r="E49" s="69" t="s">
        <v>542</v>
      </c>
      <c r="F49" s="102" t="s">
        <v>558</v>
      </c>
      <c r="G49" s="103" t="s">
        <v>559</v>
      </c>
      <c r="H49" s="104" t="s">
        <v>560</v>
      </c>
      <c r="I49" s="134" t="s">
        <v>1214</v>
      </c>
    </row>
    <row r="50" spans="1:9" ht="15.75">
      <c r="A50" s="9">
        <v>46</v>
      </c>
      <c r="B50" s="25" t="s">
        <v>127</v>
      </c>
      <c r="C50" s="9" t="s">
        <v>354</v>
      </c>
      <c r="D50" s="9">
        <v>2020240</v>
      </c>
      <c r="E50" s="26" t="s">
        <v>542</v>
      </c>
      <c r="F50" s="40" t="s">
        <v>561</v>
      </c>
      <c r="G50" s="35" t="s">
        <v>562</v>
      </c>
      <c r="H50" s="35" t="s">
        <v>563</v>
      </c>
      <c r="I50" s="135"/>
    </row>
    <row r="51" spans="1:9" ht="15.75">
      <c r="A51" s="9">
        <v>47</v>
      </c>
      <c r="B51" s="10" t="s">
        <v>6</v>
      </c>
      <c r="C51" s="9" t="s">
        <v>51</v>
      </c>
      <c r="D51" s="9">
        <v>2020310</v>
      </c>
      <c r="E51" s="11" t="s">
        <v>780</v>
      </c>
      <c r="F51" s="21" t="s">
        <v>781</v>
      </c>
      <c r="G51" s="21" t="s">
        <v>782</v>
      </c>
      <c r="H51" s="21" t="s">
        <v>783</v>
      </c>
      <c r="I51" s="135"/>
    </row>
    <row r="52" spans="1:9" ht="15.75">
      <c r="A52" s="9">
        <v>48</v>
      </c>
      <c r="B52" s="10" t="s">
        <v>6</v>
      </c>
      <c r="C52" s="9" t="s">
        <v>51</v>
      </c>
      <c r="D52" s="9">
        <v>2020311</v>
      </c>
      <c r="E52" s="11" t="s">
        <v>780</v>
      </c>
      <c r="F52" s="21" t="s">
        <v>784</v>
      </c>
      <c r="G52" s="21" t="s">
        <v>785</v>
      </c>
      <c r="H52" s="21" t="s">
        <v>786</v>
      </c>
      <c r="I52" s="135"/>
    </row>
    <row r="53" spans="1:9" ht="15.75">
      <c r="A53" s="9">
        <v>49</v>
      </c>
      <c r="B53" s="10" t="s">
        <v>6</v>
      </c>
      <c r="C53" s="9" t="s">
        <v>51</v>
      </c>
      <c r="D53" s="9">
        <v>2020312</v>
      </c>
      <c r="E53" s="11" t="s">
        <v>780</v>
      </c>
      <c r="F53" s="21" t="s">
        <v>787</v>
      </c>
      <c r="G53" s="21" t="s">
        <v>788</v>
      </c>
      <c r="H53" s="21" t="s">
        <v>789</v>
      </c>
      <c r="I53" s="134" t="s">
        <v>1151</v>
      </c>
    </row>
    <row r="54" spans="1:9" ht="15.75">
      <c r="A54" s="9">
        <v>50</v>
      </c>
      <c r="B54" s="10" t="s">
        <v>6</v>
      </c>
      <c r="C54" s="9" t="s">
        <v>51</v>
      </c>
      <c r="D54" s="9">
        <v>2020314</v>
      </c>
      <c r="E54" s="11" t="s">
        <v>780</v>
      </c>
      <c r="F54" s="13" t="s">
        <v>793</v>
      </c>
      <c r="G54" s="33" t="s">
        <v>794</v>
      </c>
      <c r="H54" s="13" t="s">
        <v>795</v>
      </c>
      <c r="I54" s="135"/>
    </row>
    <row r="55" spans="1:9" ht="15.75">
      <c r="A55" s="9">
        <v>51</v>
      </c>
      <c r="B55" s="10" t="s">
        <v>6</v>
      </c>
      <c r="C55" s="9" t="s">
        <v>51</v>
      </c>
      <c r="D55" s="9">
        <v>2020316</v>
      </c>
      <c r="E55" s="11" t="s">
        <v>780</v>
      </c>
      <c r="F55" s="13" t="s">
        <v>799</v>
      </c>
      <c r="G55" s="13" t="s">
        <v>800</v>
      </c>
      <c r="H55" s="13" t="s">
        <v>801</v>
      </c>
      <c r="I55" s="135"/>
    </row>
    <row r="56" spans="1:9" ht="15.75">
      <c r="A56" s="9">
        <v>52</v>
      </c>
      <c r="B56" s="9" t="s">
        <v>1153</v>
      </c>
      <c r="C56" s="9" t="s">
        <v>1154</v>
      </c>
      <c r="D56" s="9">
        <v>2020405</v>
      </c>
      <c r="E56" s="11" t="s">
        <v>780</v>
      </c>
      <c r="F56" s="100" t="s">
        <v>1155</v>
      </c>
      <c r="G56" s="100" t="s">
        <v>1156</v>
      </c>
      <c r="H56" s="100" t="s">
        <v>1157</v>
      </c>
      <c r="I56" s="135"/>
    </row>
    <row r="57" spans="1:9" ht="15.75">
      <c r="A57" s="9">
        <v>53</v>
      </c>
      <c r="B57" s="30" t="s">
        <v>127</v>
      </c>
      <c r="C57" s="9" t="s">
        <v>354</v>
      </c>
      <c r="D57" s="9">
        <v>2020349</v>
      </c>
      <c r="E57" s="26" t="s">
        <v>805</v>
      </c>
      <c r="F57" s="20" t="s">
        <v>815</v>
      </c>
      <c r="G57" s="25" t="s">
        <v>816</v>
      </c>
      <c r="H57" s="20" t="s">
        <v>817</v>
      </c>
      <c r="I57" s="134" t="s">
        <v>1215</v>
      </c>
    </row>
    <row r="58" spans="1:9" ht="15.75">
      <c r="A58" s="9">
        <v>54</v>
      </c>
      <c r="B58" s="30" t="s">
        <v>127</v>
      </c>
      <c r="C58" s="9" t="s">
        <v>354</v>
      </c>
      <c r="D58" s="9">
        <v>2020350</v>
      </c>
      <c r="E58" s="26" t="s">
        <v>805</v>
      </c>
      <c r="F58" s="20" t="s">
        <v>818</v>
      </c>
      <c r="G58" s="20" t="s">
        <v>819</v>
      </c>
      <c r="H58" s="25" t="s">
        <v>820</v>
      </c>
      <c r="I58" s="135"/>
    </row>
    <row r="59" spans="1:9" ht="15.75">
      <c r="A59" s="9">
        <v>55</v>
      </c>
      <c r="B59" s="30" t="s">
        <v>127</v>
      </c>
      <c r="C59" s="9" t="s">
        <v>354</v>
      </c>
      <c r="D59" s="9">
        <v>2020351</v>
      </c>
      <c r="E59" s="26" t="s">
        <v>805</v>
      </c>
      <c r="F59" s="20" t="s">
        <v>821</v>
      </c>
      <c r="G59" s="59" t="s">
        <v>822</v>
      </c>
      <c r="H59" s="25" t="s">
        <v>823</v>
      </c>
      <c r="I59" s="135"/>
    </row>
    <row r="60" spans="1:9" ht="15.75">
      <c r="A60" s="9">
        <v>56</v>
      </c>
      <c r="B60" s="10" t="s">
        <v>24</v>
      </c>
      <c r="C60" s="9" t="s">
        <v>51</v>
      </c>
      <c r="D60" s="26">
        <v>2020362</v>
      </c>
      <c r="E60" s="26" t="s">
        <v>852</v>
      </c>
      <c r="F60" s="26" t="s">
        <v>853</v>
      </c>
      <c r="G60" s="26" t="s">
        <v>854</v>
      </c>
      <c r="H60" s="26" t="s">
        <v>855</v>
      </c>
      <c r="I60" s="135"/>
    </row>
    <row r="61" spans="1:9" ht="15.75">
      <c r="A61" s="9">
        <v>57</v>
      </c>
      <c r="B61" s="10" t="s">
        <v>24</v>
      </c>
      <c r="C61" s="9" t="s">
        <v>51</v>
      </c>
      <c r="D61" s="26">
        <v>2020375</v>
      </c>
      <c r="E61" s="26" t="s">
        <v>852</v>
      </c>
      <c r="F61" s="26" t="s">
        <v>891</v>
      </c>
      <c r="G61" s="26" t="s">
        <v>892</v>
      </c>
      <c r="H61" s="26"/>
      <c r="I61" s="130" t="s">
        <v>1192</v>
      </c>
    </row>
    <row r="62" spans="1:9" ht="15.75">
      <c r="A62" s="9">
        <v>58</v>
      </c>
      <c r="B62" s="10" t="s">
        <v>24</v>
      </c>
      <c r="C62" s="9" t="s">
        <v>51</v>
      </c>
      <c r="D62" s="26">
        <v>2020376</v>
      </c>
      <c r="E62" s="26" t="s">
        <v>852</v>
      </c>
      <c r="F62" s="26" t="s">
        <v>893</v>
      </c>
      <c r="G62" s="26" t="s">
        <v>894</v>
      </c>
      <c r="H62" s="26" t="s">
        <v>895</v>
      </c>
      <c r="I62" s="136"/>
    </row>
    <row r="63" spans="1:9" ht="15.75">
      <c r="A63" s="9">
        <v>59</v>
      </c>
      <c r="B63" s="10" t="s">
        <v>24</v>
      </c>
      <c r="C63" s="9" t="s">
        <v>68</v>
      </c>
      <c r="D63" s="26">
        <v>2020377</v>
      </c>
      <c r="E63" s="26" t="s">
        <v>852</v>
      </c>
      <c r="F63" s="26" t="s">
        <v>896</v>
      </c>
      <c r="G63" s="26" t="s">
        <v>897</v>
      </c>
      <c r="H63" s="26" t="s">
        <v>898</v>
      </c>
      <c r="I63" s="137"/>
    </row>
    <row r="64" spans="1:9" ht="15.75">
      <c r="A64" s="9">
        <v>1</v>
      </c>
      <c r="B64" s="10" t="s">
        <v>127</v>
      </c>
      <c r="C64" s="9" t="s">
        <v>663</v>
      </c>
      <c r="D64" s="9">
        <v>2020342</v>
      </c>
      <c r="E64" s="11" t="s">
        <v>770</v>
      </c>
      <c r="F64" s="43" t="s">
        <v>777</v>
      </c>
      <c r="G64" s="21" t="s">
        <v>778</v>
      </c>
      <c r="H64" s="43" t="s">
        <v>779</v>
      </c>
      <c r="I64" s="134" t="s">
        <v>1172</v>
      </c>
    </row>
    <row r="65" spans="1:9" ht="15.75">
      <c r="A65" s="9">
        <v>2</v>
      </c>
      <c r="B65" s="30" t="s">
        <v>127</v>
      </c>
      <c r="C65" s="9" t="s">
        <v>663</v>
      </c>
      <c r="D65" s="9">
        <v>2020019</v>
      </c>
      <c r="E65" s="39" t="s">
        <v>1009</v>
      </c>
      <c r="F65" s="9" t="s">
        <v>1019</v>
      </c>
      <c r="G65" s="30" t="s">
        <v>1020</v>
      </c>
      <c r="H65" s="9" t="s">
        <v>1021</v>
      </c>
      <c r="I65" s="135"/>
    </row>
    <row r="66" spans="1:9" ht="15.75">
      <c r="A66" s="9">
        <v>3</v>
      </c>
      <c r="B66" s="30" t="s">
        <v>127</v>
      </c>
      <c r="C66" s="9" t="s">
        <v>663</v>
      </c>
      <c r="D66" s="9">
        <v>2020023</v>
      </c>
      <c r="E66" s="39" t="s">
        <v>1009</v>
      </c>
      <c r="F66" s="37" t="s">
        <v>1031</v>
      </c>
      <c r="G66" s="38" t="s">
        <v>1032</v>
      </c>
      <c r="H66" s="38" t="s">
        <v>1033</v>
      </c>
      <c r="I66" s="135"/>
    </row>
    <row r="67" spans="1:9" ht="15.75">
      <c r="A67" s="9">
        <v>4</v>
      </c>
      <c r="B67" s="10" t="s">
        <v>6</v>
      </c>
      <c r="C67" s="9" t="s">
        <v>7</v>
      </c>
      <c r="D67" s="9">
        <v>2020010</v>
      </c>
      <c r="E67" s="11" t="s">
        <v>8</v>
      </c>
      <c r="F67" s="10" t="s">
        <v>9</v>
      </c>
      <c r="G67" s="10" t="s">
        <v>10</v>
      </c>
      <c r="H67" s="10" t="s">
        <v>11</v>
      </c>
      <c r="I67" s="135"/>
    </row>
    <row r="68" spans="1:9" ht="15.75">
      <c r="A68" s="9">
        <v>5</v>
      </c>
      <c r="B68" s="10" t="s">
        <v>6</v>
      </c>
      <c r="C68" s="9" t="s">
        <v>7</v>
      </c>
      <c r="D68" s="9">
        <v>2020012</v>
      </c>
      <c r="E68" s="11" t="s">
        <v>8</v>
      </c>
      <c r="F68" s="10" t="s">
        <v>16</v>
      </c>
      <c r="G68" s="10" t="s">
        <v>17</v>
      </c>
      <c r="H68" s="10" t="s">
        <v>18</v>
      </c>
      <c r="I68" s="134" t="s">
        <v>1216</v>
      </c>
    </row>
    <row r="69" spans="1:9" ht="15.75">
      <c r="A69" s="9">
        <v>6</v>
      </c>
      <c r="B69" s="10" t="s">
        <v>6</v>
      </c>
      <c r="C69" s="9" t="s">
        <v>7</v>
      </c>
      <c r="D69" s="9">
        <v>2020013</v>
      </c>
      <c r="E69" s="11" t="s">
        <v>8</v>
      </c>
      <c r="F69" s="10" t="s">
        <v>19</v>
      </c>
      <c r="G69" s="10" t="s">
        <v>20</v>
      </c>
      <c r="H69" s="10" t="s">
        <v>21</v>
      </c>
      <c r="I69" s="135"/>
    </row>
    <row r="70" spans="1:9" ht="15.75">
      <c r="A70" s="9">
        <v>7</v>
      </c>
      <c r="B70" s="10" t="s">
        <v>6</v>
      </c>
      <c r="C70" s="9" t="s">
        <v>7</v>
      </c>
      <c r="D70" s="9">
        <v>2020141</v>
      </c>
      <c r="E70" s="11" t="s">
        <v>290</v>
      </c>
      <c r="F70" s="27" t="s">
        <v>306</v>
      </c>
      <c r="G70" s="28" t="s">
        <v>307</v>
      </c>
      <c r="H70" s="27" t="s">
        <v>308</v>
      </c>
      <c r="I70" s="135"/>
    </row>
    <row r="71" spans="1:9" ht="18.75">
      <c r="A71" s="9">
        <v>8</v>
      </c>
      <c r="B71" s="10" t="s">
        <v>6</v>
      </c>
      <c r="C71" s="9" t="s">
        <v>7</v>
      </c>
      <c r="D71" s="9">
        <v>2020220</v>
      </c>
      <c r="E71" s="11" t="s">
        <v>507</v>
      </c>
      <c r="F71" s="51" t="s">
        <v>514</v>
      </c>
      <c r="G71" s="51" t="s">
        <v>515</v>
      </c>
      <c r="H71" s="51" t="s">
        <v>516</v>
      </c>
      <c r="I71" s="135"/>
    </row>
    <row r="72" spans="1:9" ht="15.75">
      <c r="A72" s="9">
        <v>9</v>
      </c>
      <c r="B72" s="53" t="s">
        <v>6</v>
      </c>
      <c r="C72" s="53" t="s">
        <v>7</v>
      </c>
      <c r="D72" s="53">
        <v>2020281</v>
      </c>
      <c r="E72" s="73" t="s">
        <v>592</v>
      </c>
      <c r="F72" s="53" t="s">
        <v>626</v>
      </c>
      <c r="G72" s="53" t="s">
        <v>627</v>
      </c>
      <c r="H72" s="53" t="s">
        <v>628</v>
      </c>
      <c r="I72" s="134" t="s">
        <v>1217</v>
      </c>
    </row>
    <row r="73" spans="1:9" ht="15.75">
      <c r="A73" s="9">
        <v>10</v>
      </c>
      <c r="B73" s="53" t="s">
        <v>6</v>
      </c>
      <c r="C73" s="53" t="s">
        <v>7</v>
      </c>
      <c r="D73" s="53">
        <v>2020282</v>
      </c>
      <c r="E73" s="72" t="s">
        <v>592</v>
      </c>
      <c r="F73" s="53" t="s">
        <v>629</v>
      </c>
      <c r="G73" s="53" t="s">
        <v>630</v>
      </c>
      <c r="H73" s="53" t="s">
        <v>631</v>
      </c>
      <c r="I73" s="135"/>
    </row>
    <row r="74" spans="1:9" ht="15.75">
      <c r="A74" s="9">
        <v>11</v>
      </c>
      <c r="B74" s="30" t="s">
        <v>127</v>
      </c>
      <c r="C74" s="9" t="s">
        <v>663</v>
      </c>
      <c r="D74" s="9">
        <v>2020293</v>
      </c>
      <c r="E74" s="39" t="s">
        <v>653</v>
      </c>
      <c r="F74" s="25" t="s">
        <v>664</v>
      </c>
      <c r="G74" s="25" t="s">
        <v>665</v>
      </c>
      <c r="H74" s="25" t="s">
        <v>666</v>
      </c>
      <c r="I74" s="135"/>
    </row>
    <row r="75" spans="1:9" ht="15.75">
      <c r="A75" s="9">
        <v>12</v>
      </c>
      <c r="B75" s="30" t="s">
        <v>127</v>
      </c>
      <c r="C75" s="9" t="s">
        <v>663</v>
      </c>
      <c r="D75" s="9">
        <v>2020296</v>
      </c>
      <c r="E75" s="39" t="s">
        <v>653</v>
      </c>
      <c r="F75" s="25" t="s">
        <v>673</v>
      </c>
      <c r="G75" s="25" t="s">
        <v>674</v>
      </c>
      <c r="H75" s="25" t="s">
        <v>675</v>
      </c>
      <c r="I75" s="135"/>
    </row>
    <row r="76" spans="1:9" ht="15.75">
      <c r="A76" s="9">
        <v>13</v>
      </c>
      <c r="B76" s="30" t="s">
        <v>127</v>
      </c>
      <c r="C76" s="9" t="s">
        <v>663</v>
      </c>
      <c r="D76" s="9">
        <v>2020298</v>
      </c>
      <c r="E76" s="26" t="s">
        <v>653</v>
      </c>
      <c r="F76" s="86" t="s">
        <v>679</v>
      </c>
      <c r="G76" s="90" t="s">
        <v>680</v>
      </c>
      <c r="H76" s="90" t="s">
        <v>681</v>
      </c>
      <c r="I76" s="134" t="s">
        <v>1218</v>
      </c>
    </row>
    <row r="77" spans="1:9" ht="15.75">
      <c r="A77" s="9">
        <v>14</v>
      </c>
      <c r="B77" s="30" t="s">
        <v>127</v>
      </c>
      <c r="C77" s="9" t="s">
        <v>663</v>
      </c>
      <c r="D77" s="9">
        <v>2020299</v>
      </c>
      <c r="E77" s="26" t="s">
        <v>653</v>
      </c>
      <c r="F77" s="57" t="s">
        <v>682</v>
      </c>
      <c r="G77" s="90" t="s">
        <v>683</v>
      </c>
      <c r="H77" s="90" t="s">
        <v>684</v>
      </c>
      <c r="I77" s="135"/>
    </row>
    <row r="78" spans="1:9" ht="15.75">
      <c r="A78" s="9">
        <v>15</v>
      </c>
      <c r="B78" s="30" t="s">
        <v>127</v>
      </c>
      <c r="C78" s="9" t="s">
        <v>663</v>
      </c>
      <c r="D78" s="9">
        <v>2020352</v>
      </c>
      <c r="E78" s="26" t="s">
        <v>805</v>
      </c>
      <c r="F78" s="25" t="s">
        <v>824</v>
      </c>
      <c r="G78" s="20" t="s">
        <v>825</v>
      </c>
      <c r="H78" s="20" t="s">
        <v>826</v>
      </c>
      <c r="I78" s="135"/>
    </row>
    <row r="79" spans="1:9" ht="15.75">
      <c r="A79" s="9">
        <v>16</v>
      </c>
      <c r="B79" s="30" t="s">
        <v>127</v>
      </c>
      <c r="C79" s="9" t="s">
        <v>663</v>
      </c>
      <c r="D79" s="9">
        <v>2020353</v>
      </c>
      <c r="E79" s="26" t="s">
        <v>805</v>
      </c>
      <c r="F79" s="59" t="s">
        <v>827</v>
      </c>
      <c r="G79" s="20" t="s">
        <v>828</v>
      </c>
      <c r="H79" s="25" t="s">
        <v>829</v>
      </c>
      <c r="I79" s="135"/>
    </row>
    <row r="80" spans="1:9" ht="15.75">
      <c r="A80" s="9">
        <v>17</v>
      </c>
      <c r="B80" s="10" t="s">
        <v>6</v>
      </c>
      <c r="C80" s="9" t="s">
        <v>7</v>
      </c>
      <c r="D80" s="9">
        <v>2020384</v>
      </c>
      <c r="E80" s="11" t="s">
        <v>902</v>
      </c>
      <c r="F80" s="27" t="s">
        <v>918</v>
      </c>
      <c r="G80" s="28" t="s">
        <v>919</v>
      </c>
      <c r="H80" s="27" t="s">
        <v>920</v>
      </c>
      <c r="I80" s="134" t="s">
        <v>1219</v>
      </c>
    </row>
    <row r="81" spans="1:9" ht="15.75">
      <c r="A81" s="9">
        <v>18</v>
      </c>
      <c r="B81" s="10" t="s">
        <v>6</v>
      </c>
      <c r="C81" s="9" t="s">
        <v>7</v>
      </c>
      <c r="D81" s="9">
        <v>2020385</v>
      </c>
      <c r="E81" s="11" t="s">
        <v>902</v>
      </c>
      <c r="F81" s="27" t="s">
        <v>921</v>
      </c>
      <c r="G81" s="27" t="s">
        <v>922</v>
      </c>
      <c r="H81" s="27" t="s">
        <v>923</v>
      </c>
      <c r="I81" s="135"/>
    </row>
  </sheetData>
  <sortState ref="A5:I63">
    <sortCondition ref="E5:E63"/>
  </sortState>
  <mergeCells count="21">
    <mergeCell ref="I29:I32"/>
    <mergeCell ref="I33:I36"/>
    <mergeCell ref="I5:I8"/>
    <mergeCell ref="I9:I12"/>
    <mergeCell ref="I13:I16"/>
    <mergeCell ref="I76:I79"/>
    <mergeCell ref="I80:I81"/>
    <mergeCell ref="A1:I2"/>
    <mergeCell ref="I57:I60"/>
    <mergeCell ref="I61:I63"/>
    <mergeCell ref="I64:I67"/>
    <mergeCell ref="I68:I71"/>
    <mergeCell ref="I72:I75"/>
    <mergeCell ref="I37:I40"/>
    <mergeCell ref="I41:I44"/>
    <mergeCell ref="I45:I48"/>
    <mergeCell ref="I49:I52"/>
    <mergeCell ref="I53:I56"/>
    <mergeCell ref="I17:I20"/>
    <mergeCell ref="I21:I24"/>
    <mergeCell ref="I25:I28"/>
  </mergeCells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topLeftCell="A40" workbookViewId="0">
      <selection activeCell="B29" sqref="B29:H30"/>
    </sheetView>
  </sheetViews>
  <sheetFormatPr defaultRowHeight="14.25"/>
  <cols>
    <col min="4" max="4" width="9.5" bestFit="1" customWidth="1"/>
    <col min="5" max="5" width="26.125" customWidth="1"/>
    <col min="9" max="9" width="25" customWidth="1"/>
  </cols>
  <sheetData>
    <row r="1" spans="1:9" ht="20.25" customHeight="1">
      <c r="A1" s="133" t="s">
        <v>1178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C3" s="1"/>
      <c r="D3" s="2"/>
      <c r="E3" s="3"/>
      <c r="F3" s="4"/>
      <c r="G3" s="4"/>
      <c r="H3" s="4"/>
    </row>
    <row r="4" spans="1:9" ht="42.75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5" t="s">
        <v>1147</v>
      </c>
    </row>
    <row r="5" spans="1:9" ht="15.75">
      <c r="A5" s="19">
        <v>1</v>
      </c>
      <c r="B5" s="10" t="s">
        <v>6</v>
      </c>
      <c r="C5" s="9" t="s">
        <v>154</v>
      </c>
      <c r="D5" s="11">
        <v>2020103</v>
      </c>
      <c r="E5" s="11" t="s">
        <v>196</v>
      </c>
      <c r="F5" s="34" t="s">
        <v>206</v>
      </c>
      <c r="G5" s="34" t="s">
        <v>207</v>
      </c>
      <c r="H5" s="34" t="s">
        <v>208</v>
      </c>
      <c r="I5" s="134" t="s">
        <v>1148</v>
      </c>
    </row>
    <row r="6" spans="1:9" ht="15.75">
      <c r="A6" s="19">
        <v>2</v>
      </c>
      <c r="B6" s="64" t="s">
        <v>6</v>
      </c>
      <c r="C6" s="67" t="s">
        <v>154</v>
      </c>
      <c r="D6" s="71">
        <v>2020104</v>
      </c>
      <c r="E6" s="71" t="s">
        <v>196</v>
      </c>
      <c r="F6" s="79" t="s">
        <v>209</v>
      </c>
      <c r="G6" s="79" t="s">
        <v>210</v>
      </c>
      <c r="H6" s="79" t="s">
        <v>211</v>
      </c>
      <c r="I6" s="135"/>
    </row>
    <row r="7" spans="1:9" ht="15.75">
      <c r="A7" s="19">
        <v>3</v>
      </c>
      <c r="B7" s="64" t="s">
        <v>6</v>
      </c>
      <c r="C7" s="67" t="s">
        <v>154</v>
      </c>
      <c r="D7" s="71">
        <v>2020108</v>
      </c>
      <c r="E7" s="71" t="s">
        <v>196</v>
      </c>
      <c r="F7" s="79" t="s">
        <v>221</v>
      </c>
      <c r="G7" s="79" t="s">
        <v>222</v>
      </c>
      <c r="H7" s="79" t="s">
        <v>223</v>
      </c>
      <c r="I7" s="135"/>
    </row>
    <row r="8" spans="1:9" ht="15.75">
      <c r="A8" s="19">
        <v>4</v>
      </c>
      <c r="B8" s="64" t="s">
        <v>6</v>
      </c>
      <c r="C8" s="67" t="s">
        <v>154</v>
      </c>
      <c r="D8" s="71">
        <v>2020109</v>
      </c>
      <c r="E8" s="71" t="s">
        <v>196</v>
      </c>
      <c r="F8" s="79" t="s">
        <v>190</v>
      </c>
      <c r="G8" s="79" t="s">
        <v>224</v>
      </c>
      <c r="H8" s="79" t="s">
        <v>225</v>
      </c>
      <c r="I8" s="135"/>
    </row>
    <row r="9" spans="1:9" ht="15.75">
      <c r="A9" s="19">
        <v>5</v>
      </c>
      <c r="B9" s="64" t="s">
        <v>6</v>
      </c>
      <c r="C9" s="67" t="s">
        <v>154</v>
      </c>
      <c r="D9" s="71">
        <v>2020110</v>
      </c>
      <c r="E9" s="71" t="s">
        <v>196</v>
      </c>
      <c r="F9" s="79" t="s">
        <v>226</v>
      </c>
      <c r="G9" s="79" t="s">
        <v>227</v>
      </c>
      <c r="H9" s="79" t="s">
        <v>228</v>
      </c>
      <c r="I9" s="134" t="s">
        <v>1181</v>
      </c>
    </row>
    <row r="10" spans="1:9" ht="15.75">
      <c r="A10" s="19">
        <v>6</v>
      </c>
      <c r="B10" s="64" t="s">
        <v>6</v>
      </c>
      <c r="C10" s="67" t="s">
        <v>154</v>
      </c>
      <c r="D10" s="71">
        <v>2020111</v>
      </c>
      <c r="E10" s="71" t="s">
        <v>196</v>
      </c>
      <c r="F10" s="79" t="s">
        <v>229</v>
      </c>
      <c r="G10" s="79" t="s">
        <v>230</v>
      </c>
      <c r="H10" s="79" t="s">
        <v>231</v>
      </c>
      <c r="I10" s="135"/>
    </row>
    <row r="11" spans="1:9" ht="15.75">
      <c r="A11" s="19">
        <v>7</v>
      </c>
      <c r="B11" s="65" t="s">
        <v>62</v>
      </c>
      <c r="C11" s="67" t="s">
        <v>63</v>
      </c>
      <c r="D11" s="67">
        <v>2020043</v>
      </c>
      <c r="E11" s="71" t="s">
        <v>64</v>
      </c>
      <c r="F11" s="81" t="s">
        <v>65</v>
      </c>
      <c r="G11" s="81" t="s">
        <v>66</v>
      </c>
      <c r="H11" s="81" t="s">
        <v>67</v>
      </c>
      <c r="I11" s="135"/>
    </row>
    <row r="12" spans="1:9" ht="15.75">
      <c r="A12" s="19">
        <v>8</v>
      </c>
      <c r="B12" s="105" t="s">
        <v>76</v>
      </c>
      <c r="C12" s="67" t="s">
        <v>63</v>
      </c>
      <c r="D12" s="67">
        <v>2020046</v>
      </c>
      <c r="E12" s="71" t="s">
        <v>64</v>
      </c>
      <c r="F12" s="85" t="s">
        <v>77</v>
      </c>
      <c r="G12" s="81" t="s">
        <v>78</v>
      </c>
      <c r="H12" s="92"/>
      <c r="I12" s="135"/>
    </row>
    <row r="13" spans="1:9" ht="15.75">
      <c r="A13" s="19">
        <v>9</v>
      </c>
      <c r="B13" s="15" t="s">
        <v>76</v>
      </c>
      <c r="C13" s="66" t="s">
        <v>63</v>
      </c>
      <c r="D13" s="67">
        <v>2020047</v>
      </c>
      <c r="E13" s="71" t="s">
        <v>64</v>
      </c>
      <c r="F13" s="81" t="s">
        <v>79</v>
      </c>
      <c r="G13" s="89" t="s">
        <v>80</v>
      </c>
      <c r="H13" s="91" t="s">
        <v>81</v>
      </c>
      <c r="I13" s="134" t="s">
        <v>1182</v>
      </c>
    </row>
    <row r="14" spans="1:9" ht="15.75">
      <c r="A14" s="19">
        <v>10</v>
      </c>
      <c r="B14" s="10" t="s">
        <v>6</v>
      </c>
      <c r="C14" s="66" t="s">
        <v>154</v>
      </c>
      <c r="D14" s="67">
        <v>2020217</v>
      </c>
      <c r="E14" s="71" t="s">
        <v>497</v>
      </c>
      <c r="F14" s="81" t="s">
        <v>504</v>
      </c>
      <c r="G14" s="81" t="s">
        <v>505</v>
      </c>
      <c r="H14" s="81" t="s">
        <v>506</v>
      </c>
      <c r="I14" s="135"/>
    </row>
    <row r="15" spans="1:9" ht="15.75">
      <c r="A15" s="19">
        <v>11</v>
      </c>
      <c r="B15" s="30" t="s">
        <v>127</v>
      </c>
      <c r="C15" s="66" t="s">
        <v>142</v>
      </c>
      <c r="D15" s="67">
        <v>2020024</v>
      </c>
      <c r="E15" s="99" t="s">
        <v>1009</v>
      </c>
      <c r="F15" s="107" t="s">
        <v>1034</v>
      </c>
      <c r="G15" s="107" t="s">
        <v>1035</v>
      </c>
      <c r="H15" s="107" t="s">
        <v>1036</v>
      </c>
      <c r="I15" s="135"/>
    </row>
    <row r="16" spans="1:9" ht="15.75">
      <c r="A16" s="19">
        <v>12</v>
      </c>
      <c r="B16" s="30" t="s">
        <v>127</v>
      </c>
      <c r="C16" s="66" t="s">
        <v>142</v>
      </c>
      <c r="D16" s="67">
        <v>2020032</v>
      </c>
      <c r="E16" s="99" t="s">
        <v>1009</v>
      </c>
      <c r="F16" s="107" t="s">
        <v>1058</v>
      </c>
      <c r="G16" s="107" t="s">
        <v>1059</v>
      </c>
      <c r="H16" s="107" t="s">
        <v>1060</v>
      </c>
      <c r="I16" s="135"/>
    </row>
    <row r="17" spans="1:9" ht="15.75">
      <c r="A17" s="19">
        <v>13</v>
      </c>
      <c r="B17" s="30" t="s">
        <v>127</v>
      </c>
      <c r="C17" s="66" t="s">
        <v>142</v>
      </c>
      <c r="D17" s="67">
        <v>2020033</v>
      </c>
      <c r="E17" s="99" t="s">
        <v>1009</v>
      </c>
      <c r="F17" s="107" t="s">
        <v>1061</v>
      </c>
      <c r="G17" s="107" t="s">
        <v>1062</v>
      </c>
      <c r="H17" s="107" t="s">
        <v>1063</v>
      </c>
      <c r="I17" s="134" t="s">
        <v>1183</v>
      </c>
    </row>
    <row r="18" spans="1:9" ht="15.75">
      <c r="A18" s="19">
        <v>14</v>
      </c>
      <c r="B18" s="30" t="s">
        <v>127</v>
      </c>
      <c r="C18" s="66" t="s">
        <v>142</v>
      </c>
      <c r="D18" s="67">
        <v>2020083</v>
      </c>
      <c r="E18" s="99" t="s">
        <v>134</v>
      </c>
      <c r="F18" s="63" t="s">
        <v>143</v>
      </c>
      <c r="G18" s="63" t="s">
        <v>144</v>
      </c>
      <c r="H18" s="63"/>
      <c r="I18" s="135"/>
    </row>
    <row r="19" spans="1:9" ht="15.75">
      <c r="A19" s="19">
        <v>15</v>
      </c>
      <c r="B19" s="10" t="s">
        <v>6</v>
      </c>
      <c r="C19" s="66" t="s">
        <v>154</v>
      </c>
      <c r="D19" s="67">
        <v>2020087</v>
      </c>
      <c r="E19" s="71" t="s">
        <v>134</v>
      </c>
      <c r="F19" s="64" t="s">
        <v>155</v>
      </c>
      <c r="G19" s="64" t="s">
        <v>156</v>
      </c>
      <c r="H19" s="64" t="s">
        <v>157</v>
      </c>
      <c r="I19" s="135"/>
    </row>
    <row r="20" spans="1:9" ht="15.75">
      <c r="A20" s="19">
        <v>16</v>
      </c>
      <c r="B20" s="10" t="s">
        <v>127</v>
      </c>
      <c r="C20" s="66" t="s">
        <v>142</v>
      </c>
      <c r="D20" s="67">
        <v>2020118</v>
      </c>
      <c r="E20" s="71" t="s">
        <v>246</v>
      </c>
      <c r="F20" s="76" t="s">
        <v>253</v>
      </c>
      <c r="G20" s="88" t="s">
        <v>254</v>
      </c>
      <c r="H20" s="76" t="s">
        <v>255</v>
      </c>
      <c r="I20" s="135"/>
    </row>
    <row r="21" spans="1:9" ht="15.75">
      <c r="A21" s="19">
        <v>17</v>
      </c>
      <c r="B21" s="10" t="s">
        <v>127</v>
      </c>
      <c r="C21" s="66" t="s">
        <v>142</v>
      </c>
      <c r="D21" s="67">
        <v>2020119</v>
      </c>
      <c r="E21" s="71" t="s">
        <v>242</v>
      </c>
      <c r="F21" s="76" t="s">
        <v>256</v>
      </c>
      <c r="G21" s="88" t="s">
        <v>257</v>
      </c>
      <c r="H21" s="76" t="s">
        <v>258</v>
      </c>
      <c r="I21" s="134" t="s">
        <v>1184</v>
      </c>
    </row>
    <row r="22" spans="1:9" ht="15.75">
      <c r="A22" s="19">
        <v>18</v>
      </c>
      <c r="B22" s="10" t="s">
        <v>127</v>
      </c>
      <c r="C22" s="66" t="s">
        <v>142</v>
      </c>
      <c r="D22" s="67">
        <v>2020120</v>
      </c>
      <c r="E22" s="71" t="s">
        <v>246</v>
      </c>
      <c r="F22" s="76" t="s">
        <v>259</v>
      </c>
      <c r="G22" s="88" t="s">
        <v>260</v>
      </c>
      <c r="H22" s="76" t="s">
        <v>261</v>
      </c>
      <c r="I22" s="135"/>
    </row>
    <row r="23" spans="1:9" ht="15.75">
      <c r="A23" s="19">
        <v>19</v>
      </c>
      <c r="B23" s="10" t="s">
        <v>127</v>
      </c>
      <c r="C23" s="66" t="s">
        <v>142</v>
      </c>
      <c r="D23" s="67">
        <v>2020121</v>
      </c>
      <c r="E23" s="71" t="s">
        <v>246</v>
      </c>
      <c r="F23" s="76" t="s">
        <v>262</v>
      </c>
      <c r="G23" s="88" t="s">
        <v>263</v>
      </c>
      <c r="H23" s="76" t="s">
        <v>264</v>
      </c>
      <c r="I23" s="135"/>
    </row>
    <row r="24" spans="1:9" ht="15.75">
      <c r="A24" s="19">
        <v>20</v>
      </c>
      <c r="B24" s="30" t="s">
        <v>127</v>
      </c>
      <c r="C24" s="66" t="s">
        <v>142</v>
      </c>
      <c r="D24" s="67">
        <v>2020166</v>
      </c>
      <c r="E24" s="74" t="s">
        <v>370</v>
      </c>
      <c r="F24" s="77" t="s">
        <v>380</v>
      </c>
      <c r="G24" s="77" t="s">
        <v>381</v>
      </c>
      <c r="H24" s="77" t="s">
        <v>382</v>
      </c>
      <c r="I24" s="135"/>
    </row>
    <row r="25" spans="1:9" ht="15.75">
      <c r="A25" s="19">
        <v>21</v>
      </c>
      <c r="B25" s="30" t="s">
        <v>127</v>
      </c>
      <c r="C25" s="66" t="s">
        <v>142</v>
      </c>
      <c r="D25" s="67">
        <v>2020185</v>
      </c>
      <c r="E25" s="99" t="s">
        <v>438</v>
      </c>
      <c r="F25" s="63" t="s">
        <v>439</v>
      </c>
      <c r="G25" s="63" t="s">
        <v>440</v>
      </c>
      <c r="H25" s="63" t="s">
        <v>441</v>
      </c>
      <c r="I25" s="134" t="s">
        <v>1185</v>
      </c>
    </row>
    <row r="26" spans="1:9" ht="15.75">
      <c r="A26" s="19">
        <v>22</v>
      </c>
      <c r="B26" s="30" t="s">
        <v>127</v>
      </c>
      <c r="C26" s="56" t="s">
        <v>142</v>
      </c>
      <c r="D26" s="9">
        <v>2020186</v>
      </c>
      <c r="E26" s="39" t="s">
        <v>438</v>
      </c>
      <c r="F26" s="25" t="s">
        <v>442</v>
      </c>
      <c r="G26" s="25" t="s">
        <v>443</v>
      </c>
      <c r="H26" s="25" t="s">
        <v>444</v>
      </c>
      <c r="I26" s="135"/>
    </row>
    <row r="27" spans="1:9" ht="15.75">
      <c r="A27" s="19">
        <v>23</v>
      </c>
      <c r="B27" s="30" t="s">
        <v>127</v>
      </c>
      <c r="C27" s="56" t="s">
        <v>142</v>
      </c>
      <c r="D27" s="9">
        <v>2020187</v>
      </c>
      <c r="E27" s="39" t="s">
        <v>438</v>
      </c>
      <c r="F27" s="30" t="s">
        <v>445</v>
      </c>
      <c r="G27" s="30" t="s">
        <v>446</v>
      </c>
      <c r="H27" s="30" t="s">
        <v>447</v>
      </c>
      <c r="I27" s="135"/>
    </row>
    <row r="28" spans="1:9" ht="15.75">
      <c r="A28" s="19">
        <v>24</v>
      </c>
      <c r="B28" s="30" t="s">
        <v>127</v>
      </c>
      <c r="C28" s="56" t="s">
        <v>142</v>
      </c>
      <c r="D28" s="9">
        <v>2020188</v>
      </c>
      <c r="E28" s="39" t="s">
        <v>438</v>
      </c>
      <c r="F28" s="9" t="s">
        <v>448</v>
      </c>
      <c r="G28" s="30" t="s">
        <v>449</v>
      </c>
      <c r="H28" s="30" t="s">
        <v>450</v>
      </c>
      <c r="I28" s="135"/>
    </row>
    <row r="29" spans="1:9" ht="15.75">
      <c r="A29" s="19">
        <v>25</v>
      </c>
      <c r="B29" s="121" t="s">
        <v>24</v>
      </c>
      <c r="C29" s="128" t="s">
        <v>154</v>
      </c>
      <c r="D29" s="19">
        <v>2020195</v>
      </c>
      <c r="E29" s="122" t="s">
        <v>935</v>
      </c>
      <c r="F29" s="126" t="s">
        <v>948</v>
      </c>
      <c r="G29" s="126" t="s">
        <v>949</v>
      </c>
      <c r="H29" s="126" t="s">
        <v>950</v>
      </c>
      <c r="I29" s="134" t="s">
        <v>1186</v>
      </c>
    </row>
    <row r="30" spans="1:9" ht="15.75">
      <c r="A30" s="19">
        <v>26</v>
      </c>
      <c r="B30" s="121" t="s">
        <v>24</v>
      </c>
      <c r="C30" s="127" t="s">
        <v>154</v>
      </c>
      <c r="D30" s="19">
        <v>2020198</v>
      </c>
      <c r="E30" s="122" t="s">
        <v>935</v>
      </c>
      <c r="F30" s="125" t="s">
        <v>957</v>
      </c>
      <c r="G30" s="125" t="s">
        <v>958</v>
      </c>
      <c r="H30" s="125" t="s">
        <v>959</v>
      </c>
      <c r="I30" s="135"/>
    </row>
    <row r="31" spans="1:9" ht="15.75">
      <c r="A31" s="19">
        <v>27</v>
      </c>
      <c r="B31" s="54" t="s">
        <v>6</v>
      </c>
      <c r="C31" s="106" t="s">
        <v>154</v>
      </c>
      <c r="D31" s="53">
        <v>2020283</v>
      </c>
      <c r="E31" s="73" t="s">
        <v>592</v>
      </c>
      <c r="F31" s="52" t="s">
        <v>632</v>
      </c>
      <c r="G31" s="52" t="s">
        <v>633</v>
      </c>
      <c r="H31" s="52" t="s">
        <v>634</v>
      </c>
      <c r="I31" s="135"/>
    </row>
    <row r="32" spans="1:9" ht="15.75">
      <c r="A32" s="19">
        <v>28</v>
      </c>
      <c r="B32" s="54" t="s">
        <v>6</v>
      </c>
      <c r="C32" s="106" t="s">
        <v>154</v>
      </c>
      <c r="D32" s="53">
        <v>2020284</v>
      </c>
      <c r="E32" s="73" t="s">
        <v>592</v>
      </c>
      <c r="F32" s="53" t="s">
        <v>635</v>
      </c>
      <c r="G32" s="52" t="s">
        <v>636</v>
      </c>
      <c r="H32" s="52" t="s">
        <v>637</v>
      </c>
      <c r="I32" s="135"/>
    </row>
    <row r="33" spans="1:9" ht="15.75">
      <c r="A33" s="19">
        <v>29</v>
      </c>
      <c r="B33" s="54" t="s">
        <v>6</v>
      </c>
      <c r="C33" s="53" t="s">
        <v>154</v>
      </c>
      <c r="D33" s="53">
        <v>2020285</v>
      </c>
      <c r="E33" s="73" t="s">
        <v>592</v>
      </c>
      <c r="F33" s="53" t="s">
        <v>638</v>
      </c>
      <c r="G33" s="53" t="s">
        <v>639</v>
      </c>
      <c r="H33" s="53" t="s">
        <v>640</v>
      </c>
      <c r="I33" s="134" t="s">
        <v>1187</v>
      </c>
    </row>
    <row r="34" spans="1:9" ht="15.75">
      <c r="A34" s="19">
        <v>30</v>
      </c>
      <c r="B34" s="54" t="s">
        <v>6</v>
      </c>
      <c r="C34" s="53" t="s">
        <v>154</v>
      </c>
      <c r="D34" s="53">
        <v>2020286</v>
      </c>
      <c r="E34" s="73" t="s">
        <v>592</v>
      </c>
      <c r="F34" s="53" t="s">
        <v>641</v>
      </c>
      <c r="G34" s="53" t="s">
        <v>642</v>
      </c>
      <c r="H34" s="53" t="s">
        <v>643</v>
      </c>
      <c r="I34" s="135"/>
    </row>
    <row r="35" spans="1:9" ht="15.75">
      <c r="A35" s="19">
        <v>31</v>
      </c>
      <c r="B35" s="30" t="s">
        <v>127</v>
      </c>
      <c r="C35" s="9" t="s">
        <v>142</v>
      </c>
      <c r="D35" s="9">
        <v>2020294</v>
      </c>
      <c r="E35" s="39" t="s">
        <v>653</v>
      </c>
      <c r="F35" s="1" t="s">
        <v>667</v>
      </c>
      <c r="G35" s="25" t="s">
        <v>668</v>
      </c>
      <c r="H35" s="25" t="s">
        <v>669</v>
      </c>
      <c r="I35" s="135"/>
    </row>
    <row r="36" spans="1:9" ht="15.75">
      <c r="A36" s="19">
        <v>32</v>
      </c>
      <c r="B36" s="9" t="s">
        <v>1128</v>
      </c>
      <c r="C36" s="9" t="s">
        <v>154</v>
      </c>
      <c r="D36" s="9">
        <v>2020308</v>
      </c>
      <c r="E36" s="18" t="s">
        <v>1129</v>
      </c>
      <c r="F36" s="9" t="s">
        <v>1140</v>
      </c>
      <c r="G36" s="9" t="s">
        <v>1141</v>
      </c>
      <c r="H36" s="9" t="s">
        <v>1142</v>
      </c>
      <c r="I36" s="135"/>
    </row>
    <row r="37" spans="1:9" ht="15.75">
      <c r="A37" s="19">
        <v>33</v>
      </c>
      <c r="B37" s="9" t="s">
        <v>1136</v>
      </c>
      <c r="C37" s="9" t="s">
        <v>142</v>
      </c>
      <c r="D37" s="9">
        <v>2020309</v>
      </c>
      <c r="E37" s="18" t="s">
        <v>1143</v>
      </c>
      <c r="F37" s="9" t="s">
        <v>1144</v>
      </c>
      <c r="G37" s="9" t="s">
        <v>1145</v>
      </c>
      <c r="H37" s="9" t="s">
        <v>1146</v>
      </c>
      <c r="I37" s="134" t="s">
        <v>1188</v>
      </c>
    </row>
    <row r="38" spans="1:9" ht="15.75">
      <c r="A38" s="19">
        <v>34</v>
      </c>
      <c r="B38" s="30" t="s">
        <v>127</v>
      </c>
      <c r="C38" s="9" t="s">
        <v>142</v>
      </c>
      <c r="D38" s="9">
        <v>2020388</v>
      </c>
      <c r="E38" s="39" t="s">
        <v>931</v>
      </c>
      <c r="F38" s="78" t="s">
        <v>932</v>
      </c>
      <c r="G38" s="78" t="s">
        <v>933</v>
      </c>
      <c r="H38" s="78" t="s">
        <v>934</v>
      </c>
      <c r="I38" s="135"/>
    </row>
    <row r="39" spans="1:9" ht="15.75">
      <c r="A39" s="19">
        <v>35</v>
      </c>
      <c r="B39" s="30" t="s">
        <v>6</v>
      </c>
      <c r="C39" s="56" t="s">
        <v>154</v>
      </c>
      <c r="D39" s="9">
        <v>2020258</v>
      </c>
      <c r="E39" s="39" t="s">
        <v>972</v>
      </c>
      <c r="F39" s="40" t="s">
        <v>973</v>
      </c>
      <c r="G39" s="40" t="s">
        <v>974</v>
      </c>
      <c r="H39" s="40" t="s">
        <v>975</v>
      </c>
      <c r="I39" s="135"/>
    </row>
    <row r="40" spans="1:9" ht="15.75">
      <c r="A40" s="19">
        <v>36</v>
      </c>
      <c r="B40" s="30" t="s">
        <v>6</v>
      </c>
      <c r="C40" s="56" t="s">
        <v>154</v>
      </c>
      <c r="D40" s="9">
        <v>2020261</v>
      </c>
      <c r="E40" s="39" t="s">
        <v>972</v>
      </c>
      <c r="F40" s="42" t="s">
        <v>982</v>
      </c>
      <c r="G40" s="42" t="s">
        <v>983</v>
      </c>
      <c r="H40" s="42" t="s">
        <v>984</v>
      </c>
      <c r="I40" s="135"/>
    </row>
    <row r="41" spans="1:9" ht="15.75">
      <c r="A41" s="19">
        <v>37</v>
      </c>
      <c r="B41" s="30" t="s">
        <v>6</v>
      </c>
      <c r="C41" s="56" t="s">
        <v>154</v>
      </c>
      <c r="D41" s="9">
        <v>2020267</v>
      </c>
      <c r="E41" s="39" t="s">
        <v>972</v>
      </c>
      <c r="F41" s="16" t="s">
        <v>1000</v>
      </c>
      <c r="G41" s="16" t="s">
        <v>1001</v>
      </c>
      <c r="H41" s="16" t="s">
        <v>1002</v>
      </c>
      <c r="I41" s="134" t="s">
        <v>1149</v>
      </c>
    </row>
    <row r="42" spans="1:9" ht="15.75">
      <c r="A42" s="19">
        <v>38</v>
      </c>
      <c r="B42" s="10" t="s">
        <v>6</v>
      </c>
      <c r="C42" s="9" t="s">
        <v>154</v>
      </c>
      <c r="D42" s="9">
        <v>2020070</v>
      </c>
      <c r="E42" s="11" t="s">
        <v>1073</v>
      </c>
      <c r="F42" s="61" t="s">
        <v>1097</v>
      </c>
      <c r="G42" s="61" t="s">
        <v>1098</v>
      </c>
      <c r="H42" s="61" t="s">
        <v>1099</v>
      </c>
      <c r="I42" s="135"/>
    </row>
    <row r="43" spans="1:9" ht="15.75">
      <c r="A43" s="19">
        <v>39</v>
      </c>
      <c r="B43" s="10" t="s">
        <v>6</v>
      </c>
      <c r="C43" s="9" t="s">
        <v>154</v>
      </c>
      <c r="D43" s="9">
        <v>2020072</v>
      </c>
      <c r="E43" s="11" t="s">
        <v>1073</v>
      </c>
      <c r="F43" s="45" t="s">
        <v>1103</v>
      </c>
      <c r="G43" s="45" t="s">
        <v>1104</v>
      </c>
      <c r="H43" s="45" t="s">
        <v>1105</v>
      </c>
      <c r="I43" s="135"/>
    </row>
    <row r="44" spans="1:9" ht="15.75">
      <c r="A44" s="19">
        <v>40</v>
      </c>
      <c r="B44" s="10" t="s">
        <v>6</v>
      </c>
      <c r="C44" s="9" t="s">
        <v>154</v>
      </c>
      <c r="D44" s="9">
        <v>2020073</v>
      </c>
      <c r="E44" s="11" t="s">
        <v>1073</v>
      </c>
      <c r="F44" s="45" t="s">
        <v>1106</v>
      </c>
      <c r="G44" s="46" t="s">
        <v>1107</v>
      </c>
      <c r="H44" s="46" t="s">
        <v>1108</v>
      </c>
      <c r="I44" s="135"/>
    </row>
    <row r="45" spans="1:9" ht="15.75">
      <c r="A45" s="19">
        <v>41</v>
      </c>
      <c r="B45" s="10" t="s">
        <v>6</v>
      </c>
      <c r="C45" s="9" t="s">
        <v>154</v>
      </c>
      <c r="D45" s="9">
        <v>2020138</v>
      </c>
      <c r="E45" s="11" t="s">
        <v>290</v>
      </c>
      <c r="F45" s="10" t="s">
        <v>297</v>
      </c>
      <c r="G45" s="10" t="s">
        <v>298</v>
      </c>
      <c r="H45" s="10" t="s">
        <v>299</v>
      </c>
      <c r="I45" s="134" t="s">
        <v>1189</v>
      </c>
    </row>
    <row r="46" spans="1:9" ht="15.75">
      <c r="A46" s="19">
        <v>42</v>
      </c>
      <c r="B46" s="30" t="s">
        <v>127</v>
      </c>
      <c r="C46" s="9" t="s">
        <v>142</v>
      </c>
      <c r="D46" s="9">
        <v>2020170</v>
      </c>
      <c r="E46" s="11" t="s">
        <v>392</v>
      </c>
      <c r="F46" s="43" t="s">
        <v>393</v>
      </c>
      <c r="G46" s="43" t="s">
        <v>394</v>
      </c>
      <c r="H46" s="43" t="s">
        <v>395</v>
      </c>
      <c r="I46" s="135"/>
    </row>
    <row r="47" spans="1:9" ht="15.75">
      <c r="A47" s="19">
        <v>43</v>
      </c>
      <c r="B47" s="30" t="s">
        <v>127</v>
      </c>
      <c r="C47" s="9" t="s">
        <v>142</v>
      </c>
      <c r="D47" s="9">
        <v>2020181</v>
      </c>
      <c r="E47" s="11" t="s">
        <v>392</v>
      </c>
      <c r="F47" s="36" t="s">
        <v>426</v>
      </c>
      <c r="G47" s="35" t="s">
        <v>427</v>
      </c>
      <c r="H47" s="35" t="s">
        <v>428</v>
      </c>
      <c r="I47" s="135"/>
    </row>
    <row r="48" spans="1:9" ht="15.75">
      <c r="A48" s="19">
        <v>44</v>
      </c>
      <c r="B48" s="30" t="s">
        <v>127</v>
      </c>
      <c r="C48" s="9" t="s">
        <v>142</v>
      </c>
      <c r="D48" s="19">
        <v>2020182</v>
      </c>
      <c r="E48" s="11" t="s">
        <v>392</v>
      </c>
      <c r="F48" s="36" t="s">
        <v>429</v>
      </c>
      <c r="G48" s="36" t="s">
        <v>430</v>
      </c>
      <c r="H48" s="36" t="s">
        <v>431</v>
      </c>
      <c r="I48" s="135"/>
    </row>
    <row r="49" spans="1:9" ht="15.75">
      <c r="A49" s="19">
        <v>45</v>
      </c>
      <c r="B49" s="30" t="s">
        <v>127</v>
      </c>
      <c r="C49" s="9" t="s">
        <v>142</v>
      </c>
      <c r="D49" s="19">
        <v>2020183</v>
      </c>
      <c r="E49" s="11" t="s">
        <v>392</v>
      </c>
      <c r="F49" s="36" t="s">
        <v>432</v>
      </c>
      <c r="G49" s="36" t="s">
        <v>433</v>
      </c>
      <c r="H49" s="36" t="s">
        <v>434</v>
      </c>
      <c r="I49" s="134" t="s">
        <v>1190</v>
      </c>
    </row>
    <row r="50" spans="1:9" ht="15.75">
      <c r="A50" s="19">
        <v>46</v>
      </c>
      <c r="B50" s="30" t="s">
        <v>127</v>
      </c>
      <c r="C50" s="9" t="s">
        <v>142</v>
      </c>
      <c r="D50" s="19">
        <v>2020184</v>
      </c>
      <c r="E50" s="11" t="s">
        <v>392</v>
      </c>
      <c r="F50" s="36" t="s">
        <v>435</v>
      </c>
      <c r="G50" s="36" t="s">
        <v>436</v>
      </c>
      <c r="H50" s="36" t="s">
        <v>437</v>
      </c>
      <c r="I50" s="135"/>
    </row>
    <row r="51" spans="1:9" ht="15.75">
      <c r="A51" s="19">
        <v>47</v>
      </c>
      <c r="B51" s="10" t="s">
        <v>6</v>
      </c>
      <c r="C51" s="9" t="s">
        <v>154</v>
      </c>
      <c r="D51" s="9">
        <v>2020205</v>
      </c>
      <c r="E51" s="11" t="s">
        <v>451</v>
      </c>
      <c r="F51" s="11" t="s">
        <v>458</v>
      </c>
      <c r="G51" s="11" t="s">
        <v>459</v>
      </c>
      <c r="H51" s="44" t="s">
        <v>460</v>
      </c>
      <c r="I51" s="135"/>
    </row>
    <row r="52" spans="1:9" ht="15.75">
      <c r="A52" s="19">
        <v>48</v>
      </c>
      <c r="B52" s="10" t="s">
        <v>6</v>
      </c>
      <c r="C52" s="9" t="s">
        <v>154</v>
      </c>
      <c r="D52" s="9">
        <v>2020206</v>
      </c>
      <c r="E52" s="11" t="s">
        <v>451</v>
      </c>
      <c r="F52" s="11" t="s">
        <v>461</v>
      </c>
      <c r="G52" s="11" t="s">
        <v>462</v>
      </c>
      <c r="H52" s="44" t="s">
        <v>463</v>
      </c>
      <c r="I52" s="135"/>
    </row>
    <row r="53" spans="1:9" ht="15.75">
      <c r="A53" s="19">
        <v>49</v>
      </c>
      <c r="B53" s="10" t="s">
        <v>6</v>
      </c>
      <c r="C53" s="9" t="s">
        <v>154</v>
      </c>
      <c r="D53" s="9">
        <v>2020207</v>
      </c>
      <c r="E53" s="11" t="s">
        <v>451</v>
      </c>
      <c r="F53" s="26" t="s">
        <v>464</v>
      </c>
      <c r="G53" s="26" t="s">
        <v>465</v>
      </c>
      <c r="H53" s="44" t="s">
        <v>466</v>
      </c>
      <c r="I53" s="134" t="s">
        <v>1150</v>
      </c>
    </row>
    <row r="54" spans="1:9" ht="15.75">
      <c r="A54" s="19">
        <v>50</v>
      </c>
      <c r="B54" s="10" t="s">
        <v>6</v>
      </c>
      <c r="C54" s="9" t="s">
        <v>154</v>
      </c>
      <c r="D54" s="9">
        <v>2020211</v>
      </c>
      <c r="E54" s="11" t="s">
        <v>451</v>
      </c>
      <c r="F54" s="11" t="s">
        <v>476</v>
      </c>
      <c r="G54" s="11" t="s">
        <v>477</v>
      </c>
      <c r="H54" s="44" t="s">
        <v>478</v>
      </c>
      <c r="I54" s="135"/>
    </row>
    <row r="55" spans="1:9" ht="15.75">
      <c r="A55" s="19">
        <v>51</v>
      </c>
      <c r="B55" s="10" t="s">
        <v>6</v>
      </c>
      <c r="C55" s="9" t="s">
        <v>154</v>
      </c>
      <c r="D55" s="9">
        <v>2020400</v>
      </c>
      <c r="E55" s="11" t="s">
        <v>451</v>
      </c>
      <c r="F55" s="84" t="s">
        <v>488</v>
      </c>
      <c r="G55" s="84" t="s">
        <v>489</v>
      </c>
      <c r="H55" s="84" t="s">
        <v>490</v>
      </c>
      <c r="I55" s="135"/>
    </row>
    <row r="56" spans="1:9" ht="15.75">
      <c r="A56" s="19">
        <v>52</v>
      </c>
      <c r="B56" s="10" t="s">
        <v>6</v>
      </c>
      <c r="C56" s="9" t="s">
        <v>154</v>
      </c>
      <c r="D56" s="9">
        <v>2020401</v>
      </c>
      <c r="E56" s="11" t="s">
        <v>451</v>
      </c>
      <c r="F56" s="11" t="s">
        <v>491</v>
      </c>
      <c r="G56" s="11" t="s">
        <v>492</v>
      </c>
      <c r="H56" s="11" t="s">
        <v>493</v>
      </c>
      <c r="I56" s="135"/>
    </row>
    <row r="57" spans="1:9" ht="15.75">
      <c r="A57" s="19">
        <v>53</v>
      </c>
      <c r="B57" s="9" t="s">
        <v>6</v>
      </c>
      <c r="C57" s="9" t="s">
        <v>154</v>
      </c>
      <c r="D57" s="9">
        <v>2020402</v>
      </c>
      <c r="E57" s="18" t="s">
        <v>451</v>
      </c>
      <c r="F57" s="50" t="s">
        <v>494</v>
      </c>
      <c r="G57" s="50" t="s">
        <v>495</v>
      </c>
      <c r="H57" s="50" t="s">
        <v>496</v>
      </c>
      <c r="I57" s="134" t="s">
        <v>1191</v>
      </c>
    </row>
    <row r="58" spans="1:9" ht="18.75">
      <c r="A58" s="19">
        <v>54</v>
      </c>
      <c r="B58" s="10" t="s">
        <v>6</v>
      </c>
      <c r="C58" s="9" t="s">
        <v>154</v>
      </c>
      <c r="D58" s="9">
        <v>2020221</v>
      </c>
      <c r="E58" s="11" t="s">
        <v>507</v>
      </c>
      <c r="F58" s="12" t="s">
        <v>517</v>
      </c>
      <c r="G58" s="12" t="s">
        <v>518</v>
      </c>
      <c r="H58" s="12" t="s">
        <v>519</v>
      </c>
      <c r="I58" s="135"/>
    </row>
    <row r="59" spans="1:9" ht="15.75">
      <c r="A59" s="19">
        <v>55</v>
      </c>
      <c r="B59" s="25" t="s">
        <v>127</v>
      </c>
      <c r="C59" s="9" t="s">
        <v>142</v>
      </c>
      <c r="D59" s="9">
        <v>2020235</v>
      </c>
      <c r="E59" s="26" t="s">
        <v>542</v>
      </c>
      <c r="F59" s="43" t="s">
        <v>546</v>
      </c>
      <c r="G59" s="43" t="s">
        <v>547</v>
      </c>
      <c r="H59" s="43" t="s">
        <v>548</v>
      </c>
      <c r="I59" s="135"/>
    </row>
    <row r="60" spans="1:9" ht="15.75">
      <c r="A60" s="19">
        <v>56</v>
      </c>
      <c r="B60" s="25" t="s">
        <v>127</v>
      </c>
      <c r="C60" s="9" t="s">
        <v>142</v>
      </c>
      <c r="D60" s="9">
        <v>2020238</v>
      </c>
      <c r="E60" s="26" t="s">
        <v>542</v>
      </c>
      <c r="F60" s="43" t="s">
        <v>555</v>
      </c>
      <c r="G60" s="43" t="s">
        <v>556</v>
      </c>
      <c r="H60" s="43" t="s">
        <v>557</v>
      </c>
      <c r="I60" s="135"/>
    </row>
    <row r="61" spans="1:9" ht="15.75">
      <c r="A61" s="19">
        <v>57</v>
      </c>
      <c r="B61" s="10" t="s">
        <v>6</v>
      </c>
      <c r="C61" s="9" t="s">
        <v>154</v>
      </c>
      <c r="D61" s="9">
        <v>2020256</v>
      </c>
      <c r="E61" s="11" t="s">
        <v>1109</v>
      </c>
      <c r="F61" s="43" t="s">
        <v>1122</v>
      </c>
      <c r="G61" s="21" t="s">
        <v>1123</v>
      </c>
      <c r="H61" s="43" t="s">
        <v>1124</v>
      </c>
      <c r="I61" s="134" t="s">
        <v>1192</v>
      </c>
    </row>
    <row r="62" spans="1:9" ht="15.75">
      <c r="A62" s="19">
        <v>58</v>
      </c>
      <c r="B62" s="10" t="s">
        <v>6</v>
      </c>
      <c r="C62" s="9" t="s">
        <v>154</v>
      </c>
      <c r="D62" s="9">
        <v>2020257</v>
      </c>
      <c r="E62" s="11" t="s">
        <v>1109</v>
      </c>
      <c r="F62" s="13" t="s">
        <v>1125</v>
      </c>
      <c r="G62" s="33" t="s">
        <v>1126</v>
      </c>
      <c r="H62" s="33" t="s">
        <v>1127</v>
      </c>
      <c r="I62" s="135"/>
    </row>
    <row r="63" spans="1:9" ht="15.75">
      <c r="A63" s="19">
        <v>59</v>
      </c>
      <c r="B63" s="10" t="s">
        <v>6</v>
      </c>
      <c r="C63" s="9" t="s">
        <v>154</v>
      </c>
      <c r="D63" s="9">
        <v>2020318</v>
      </c>
      <c r="E63" s="11" t="s">
        <v>701</v>
      </c>
      <c r="F63" s="10" t="s">
        <v>702</v>
      </c>
      <c r="G63" s="10" t="s">
        <v>703</v>
      </c>
      <c r="H63" s="10" t="s">
        <v>704</v>
      </c>
      <c r="I63" s="135"/>
    </row>
    <row r="64" spans="1:9" ht="15.75">
      <c r="A64" s="19">
        <v>60</v>
      </c>
      <c r="B64" s="10" t="s">
        <v>6</v>
      </c>
      <c r="C64" s="9" t="s">
        <v>154</v>
      </c>
      <c r="D64" s="9">
        <v>2020321</v>
      </c>
      <c r="E64" s="11" t="s">
        <v>701</v>
      </c>
      <c r="F64" s="10" t="s">
        <v>711</v>
      </c>
      <c r="G64" s="10" t="s">
        <v>712</v>
      </c>
      <c r="H64" s="10" t="s">
        <v>713</v>
      </c>
      <c r="I64" s="135"/>
    </row>
    <row r="65" spans="1:9" ht="15.75">
      <c r="A65" s="19">
        <v>61</v>
      </c>
      <c r="B65" s="10" t="s">
        <v>6</v>
      </c>
      <c r="C65" s="9" t="s">
        <v>154</v>
      </c>
      <c r="D65" s="9">
        <v>2020322</v>
      </c>
      <c r="E65" s="11" t="s">
        <v>701</v>
      </c>
      <c r="F65" s="10" t="s">
        <v>714</v>
      </c>
      <c r="G65" s="10" t="s">
        <v>715</v>
      </c>
      <c r="H65" s="10" t="s">
        <v>716</v>
      </c>
      <c r="I65" s="134" t="s">
        <v>1193</v>
      </c>
    </row>
    <row r="66" spans="1:9" ht="15.75">
      <c r="A66" s="19">
        <v>62</v>
      </c>
      <c r="B66" s="10" t="s">
        <v>6</v>
      </c>
      <c r="C66" s="9" t="s">
        <v>154</v>
      </c>
      <c r="D66" s="9">
        <v>2020323</v>
      </c>
      <c r="E66" s="11" t="s">
        <v>701</v>
      </c>
      <c r="F66" s="10" t="s">
        <v>717</v>
      </c>
      <c r="G66" s="10" t="s">
        <v>718</v>
      </c>
      <c r="H66" s="10" t="s">
        <v>719</v>
      </c>
      <c r="I66" s="135"/>
    </row>
    <row r="67" spans="1:9" ht="15.75">
      <c r="A67" s="19">
        <v>63</v>
      </c>
      <c r="B67" s="10" t="s">
        <v>6</v>
      </c>
      <c r="C67" s="9" t="s">
        <v>154</v>
      </c>
      <c r="D67" s="9">
        <v>2020327</v>
      </c>
      <c r="E67" s="11" t="s">
        <v>701</v>
      </c>
      <c r="F67" s="27" t="s">
        <v>729</v>
      </c>
      <c r="G67" s="28" t="s">
        <v>730</v>
      </c>
      <c r="H67" s="27" t="s">
        <v>731</v>
      </c>
      <c r="I67" s="135"/>
    </row>
    <row r="68" spans="1:9" ht="15.75">
      <c r="A68" s="19">
        <v>64</v>
      </c>
      <c r="B68" s="30" t="s">
        <v>6</v>
      </c>
      <c r="C68" s="9" t="s">
        <v>154</v>
      </c>
      <c r="D68" s="9">
        <v>2020332</v>
      </c>
      <c r="E68" s="39" t="s">
        <v>735</v>
      </c>
      <c r="F68" s="12" t="s">
        <v>739</v>
      </c>
      <c r="G68" s="12" t="s">
        <v>740</v>
      </c>
      <c r="H68" s="12" t="s">
        <v>739</v>
      </c>
      <c r="I68" s="135"/>
    </row>
  </sheetData>
  <sortState ref="A5:I68">
    <sortCondition ref="E5:E68"/>
  </sortState>
  <mergeCells count="17">
    <mergeCell ref="I5:I8"/>
    <mergeCell ref="I9:I12"/>
    <mergeCell ref="I13:I16"/>
    <mergeCell ref="A1:I2"/>
    <mergeCell ref="I17:I20"/>
    <mergeCell ref="I21:I24"/>
    <mergeCell ref="I25:I28"/>
    <mergeCell ref="I29:I32"/>
    <mergeCell ref="I33:I36"/>
    <mergeCell ref="I57:I60"/>
    <mergeCell ref="I61:I64"/>
    <mergeCell ref="I65:I68"/>
    <mergeCell ref="I37:I40"/>
    <mergeCell ref="I41:I44"/>
    <mergeCell ref="I45:I48"/>
    <mergeCell ref="I49:I52"/>
    <mergeCell ref="I53:I56"/>
  </mergeCells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82"/>
  <sheetViews>
    <sheetView topLeftCell="A31" workbookViewId="0">
      <selection activeCell="C50" sqref="C50"/>
    </sheetView>
  </sheetViews>
  <sheetFormatPr defaultRowHeight="14.25"/>
  <cols>
    <col min="3" max="3" width="9" style="1"/>
    <col min="5" max="5" width="24.625" customWidth="1"/>
    <col min="9" max="9" width="24.125" customWidth="1"/>
  </cols>
  <sheetData>
    <row r="1" spans="1:9" ht="20.25" customHeight="1">
      <c r="A1" s="133" t="s">
        <v>1179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D3" s="2"/>
      <c r="E3" s="3"/>
      <c r="F3" s="4"/>
      <c r="G3" s="4"/>
      <c r="H3" s="4"/>
    </row>
    <row r="4" spans="1:9" ht="57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3" t="s">
        <v>1147</v>
      </c>
    </row>
    <row r="5" spans="1:9" ht="15.75">
      <c r="A5" s="9">
        <v>1</v>
      </c>
      <c r="B5" s="10" t="s">
        <v>6</v>
      </c>
      <c r="C5" s="9" t="s">
        <v>12</v>
      </c>
      <c r="D5" s="11">
        <v>2020102</v>
      </c>
      <c r="E5" s="11" t="s">
        <v>196</v>
      </c>
      <c r="F5" s="34" t="s">
        <v>203</v>
      </c>
      <c r="G5" s="34" t="s">
        <v>204</v>
      </c>
      <c r="H5" s="34" t="s">
        <v>205</v>
      </c>
      <c r="I5" s="134" t="s">
        <v>1148</v>
      </c>
    </row>
    <row r="6" spans="1:9" ht="15.75">
      <c r="A6" s="9">
        <v>2</v>
      </c>
      <c r="B6" s="15" t="s">
        <v>62</v>
      </c>
      <c r="C6" s="9" t="s">
        <v>72</v>
      </c>
      <c r="D6" s="9">
        <v>2020045</v>
      </c>
      <c r="E6" s="11" t="s">
        <v>64</v>
      </c>
      <c r="F6" s="22" t="s">
        <v>73</v>
      </c>
      <c r="G6" s="22" t="s">
        <v>74</v>
      </c>
      <c r="H6" s="22" t="s">
        <v>75</v>
      </c>
      <c r="I6" s="135"/>
    </row>
    <row r="7" spans="1:9" ht="15.75">
      <c r="A7" s="9">
        <v>3</v>
      </c>
      <c r="B7" s="10" t="s">
        <v>6</v>
      </c>
      <c r="C7" s="9" t="s">
        <v>12</v>
      </c>
      <c r="D7" s="9">
        <v>2020216</v>
      </c>
      <c r="E7" s="11" t="s">
        <v>497</v>
      </c>
      <c r="F7" s="43" t="s">
        <v>501</v>
      </c>
      <c r="G7" s="43" t="s">
        <v>502</v>
      </c>
      <c r="H7" s="43" t="s">
        <v>503</v>
      </c>
      <c r="I7" s="135"/>
    </row>
    <row r="8" spans="1:9" ht="15.75">
      <c r="A8" s="9">
        <v>4</v>
      </c>
      <c r="B8" s="10" t="s">
        <v>24</v>
      </c>
      <c r="C8" s="9" t="s">
        <v>12</v>
      </c>
      <c r="D8" s="9">
        <v>2020005</v>
      </c>
      <c r="E8" s="11" t="s">
        <v>26</v>
      </c>
      <c r="F8" s="21" t="s">
        <v>40</v>
      </c>
      <c r="G8" s="21" t="s">
        <v>41</v>
      </c>
      <c r="H8" s="21" t="s">
        <v>42</v>
      </c>
      <c r="I8" s="135"/>
    </row>
    <row r="9" spans="1:9" ht="15.75">
      <c r="A9" s="9">
        <v>5</v>
      </c>
      <c r="B9" s="10" t="s">
        <v>24</v>
      </c>
      <c r="C9" s="9" t="s">
        <v>12</v>
      </c>
      <c r="D9" s="9">
        <v>2020006</v>
      </c>
      <c r="E9" s="11" t="s">
        <v>26</v>
      </c>
      <c r="F9" s="13" t="s">
        <v>43</v>
      </c>
      <c r="G9" s="14" t="s">
        <v>44</v>
      </c>
      <c r="H9" s="13" t="s">
        <v>45</v>
      </c>
      <c r="I9" s="134" t="s">
        <v>1181</v>
      </c>
    </row>
    <row r="10" spans="1:9" ht="15.75">
      <c r="A10" s="9">
        <v>6</v>
      </c>
      <c r="B10" s="10" t="s">
        <v>24</v>
      </c>
      <c r="C10" s="9" t="s">
        <v>12</v>
      </c>
      <c r="D10" s="9">
        <v>2020007</v>
      </c>
      <c r="E10" s="11" t="s">
        <v>26</v>
      </c>
      <c r="F10" s="13" t="s">
        <v>46</v>
      </c>
      <c r="G10" s="13" t="s">
        <v>47</v>
      </c>
      <c r="H10" s="13" t="s">
        <v>48</v>
      </c>
      <c r="I10" s="135"/>
    </row>
    <row r="11" spans="1:9" ht="15.75">
      <c r="A11" s="9">
        <v>7</v>
      </c>
      <c r="B11" s="30" t="s">
        <v>127</v>
      </c>
      <c r="C11" s="9" t="s">
        <v>133</v>
      </c>
      <c r="D11" s="9">
        <v>2020020</v>
      </c>
      <c r="E11" s="39" t="s">
        <v>1009</v>
      </c>
      <c r="F11" s="60" t="s">
        <v>1022</v>
      </c>
      <c r="G11" s="28" t="s">
        <v>1023</v>
      </c>
      <c r="H11" s="60" t="s">
        <v>1024</v>
      </c>
      <c r="I11" s="135"/>
    </row>
    <row r="12" spans="1:9" ht="15.75">
      <c r="A12" s="9">
        <v>8</v>
      </c>
      <c r="B12" s="30" t="s">
        <v>127</v>
      </c>
      <c r="C12" s="9" t="s">
        <v>133</v>
      </c>
      <c r="D12" s="9">
        <v>2020021</v>
      </c>
      <c r="E12" s="39" t="s">
        <v>1009</v>
      </c>
      <c r="F12" s="60" t="s">
        <v>1025</v>
      </c>
      <c r="G12" s="60" t="s">
        <v>1026</v>
      </c>
      <c r="H12" s="60" t="s">
        <v>1027</v>
      </c>
      <c r="I12" s="135"/>
    </row>
    <row r="13" spans="1:9" ht="15.75">
      <c r="A13" s="9">
        <v>9</v>
      </c>
      <c r="B13" s="30" t="s">
        <v>127</v>
      </c>
      <c r="C13" s="9" t="s">
        <v>133</v>
      </c>
      <c r="D13" s="9">
        <v>2020022</v>
      </c>
      <c r="E13" s="39" t="s">
        <v>1009</v>
      </c>
      <c r="F13" s="60" t="s">
        <v>1028</v>
      </c>
      <c r="G13" s="60" t="s">
        <v>1029</v>
      </c>
      <c r="H13" s="60" t="s">
        <v>1030</v>
      </c>
      <c r="I13" s="134" t="s">
        <v>1182</v>
      </c>
    </row>
    <row r="14" spans="1:9" ht="15.75">
      <c r="A14" s="9">
        <v>10</v>
      </c>
      <c r="B14" s="30" t="s">
        <v>127</v>
      </c>
      <c r="C14" s="9" t="s">
        <v>133</v>
      </c>
      <c r="D14" s="9">
        <v>2020027</v>
      </c>
      <c r="E14" s="39" t="s">
        <v>1009</v>
      </c>
      <c r="F14" s="37" t="s">
        <v>1043</v>
      </c>
      <c r="G14" s="37" t="s">
        <v>1044</v>
      </c>
      <c r="H14" s="37" t="s">
        <v>1045</v>
      </c>
      <c r="I14" s="135"/>
    </row>
    <row r="15" spans="1:9" ht="15.75">
      <c r="A15" s="9">
        <v>11</v>
      </c>
      <c r="B15" s="30" t="s">
        <v>127</v>
      </c>
      <c r="C15" s="19" t="s">
        <v>133</v>
      </c>
      <c r="D15" s="9">
        <v>2020035</v>
      </c>
      <c r="E15" s="39" t="s">
        <v>1009</v>
      </c>
      <c r="F15" s="37" t="s">
        <v>1067</v>
      </c>
      <c r="G15" s="37" t="s">
        <v>1068</v>
      </c>
      <c r="H15" s="37" t="s">
        <v>1069</v>
      </c>
      <c r="I15" s="135"/>
    </row>
    <row r="16" spans="1:9" ht="15.75">
      <c r="A16" s="9">
        <v>12</v>
      </c>
      <c r="B16" s="30" t="s">
        <v>127</v>
      </c>
      <c r="C16" s="9" t="s">
        <v>133</v>
      </c>
      <c r="D16" s="9">
        <v>2020036</v>
      </c>
      <c r="E16" s="39" t="s">
        <v>1009</v>
      </c>
      <c r="F16" s="37" t="s">
        <v>1070</v>
      </c>
      <c r="G16" s="37" t="s">
        <v>1071</v>
      </c>
      <c r="H16" s="37" t="s">
        <v>1072</v>
      </c>
      <c r="I16" s="135"/>
    </row>
    <row r="17" spans="1:9" ht="15.75">
      <c r="A17" s="9">
        <v>13</v>
      </c>
      <c r="B17" s="30" t="s">
        <v>127</v>
      </c>
      <c r="C17" s="9" t="s">
        <v>133</v>
      </c>
      <c r="D17" s="9">
        <v>2020081</v>
      </c>
      <c r="E17" s="39" t="s">
        <v>134</v>
      </c>
      <c r="F17" s="30" t="s">
        <v>135</v>
      </c>
      <c r="G17" s="30" t="s">
        <v>136</v>
      </c>
      <c r="H17" s="30" t="s">
        <v>137</v>
      </c>
      <c r="I17" s="134" t="s">
        <v>1183</v>
      </c>
    </row>
    <row r="18" spans="1:9" ht="15.75">
      <c r="A18" s="9">
        <v>14</v>
      </c>
      <c r="B18" s="10" t="s">
        <v>6</v>
      </c>
      <c r="C18" s="9" t="s">
        <v>12</v>
      </c>
      <c r="D18" s="9">
        <v>2020084</v>
      </c>
      <c r="E18" s="11" t="s">
        <v>134</v>
      </c>
      <c r="F18" s="10" t="s">
        <v>145</v>
      </c>
      <c r="G18" s="10" t="s">
        <v>146</v>
      </c>
      <c r="H18" s="10" t="s">
        <v>147</v>
      </c>
      <c r="I18" s="135"/>
    </row>
    <row r="19" spans="1:9" ht="15.75">
      <c r="A19" s="9">
        <v>15</v>
      </c>
      <c r="B19" s="10" t="s">
        <v>6</v>
      </c>
      <c r="C19" s="9" t="s">
        <v>12</v>
      </c>
      <c r="D19" s="9">
        <v>2020085</v>
      </c>
      <c r="E19" s="11" t="s">
        <v>134</v>
      </c>
      <c r="F19" s="10" t="s">
        <v>148</v>
      </c>
      <c r="G19" s="10" t="s">
        <v>149</v>
      </c>
      <c r="H19" s="10" t="s">
        <v>150</v>
      </c>
      <c r="I19" s="135"/>
    </row>
    <row r="20" spans="1:9" ht="15.75">
      <c r="A20" s="9">
        <v>16</v>
      </c>
      <c r="B20" s="10" t="s">
        <v>6</v>
      </c>
      <c r="C20" s="9" t="s">
        <v>12</v>
      </c>
      <c r="D20" s="9">
        <v>2020086</v>
      </c>
      <c r="E20" s="11" t="s">
        <v>134</v>
      </c>
      <c r="F20" s="10" t="s">
        <v>151</v>
      </c>
      <c r="G20" s="10" t="s">
        <v>152</v>
      </c>
      <c r="H20" s="10" t="s">
        <v>153</v>
      </c>
      <c r="I20" s="135"/>
    </row>
    <row r="21" spans="1:9" ht="15.75">
      <c r="A21" s="9">
        <v>17</v>
      </c>
      <c r="B21" s="30" t="s">
        <v>6</v>
      </c>
      <c r="C21" s="9" t="s">
        <v>12</v>
      </c>
      <c r="D21" s="9">
        <v>2020089</v>
      </c>
      <c r="E21" s="39" t="s">
        <v>134</v>
      </c>
      <c r="F21" s="10" t="s">
        <v>161</v>
      </c>
      <c r="G21" s="10" t="s">
        <v>162</v>
      </c>
      <c r="H21" s="10" t="s">
        <v>163</v>
      </c>
      <c r="I21" s="134" t="s">
        <v>1184</v>
      </c>
    </row>
    <row r="22" spans="1:9" ht="15.75">
      <c r="A22" s="9">
        <v>18</v>
      </c>
      <c r="B22" s="10" t="s">
        <v>6</v>
      </c>
      <c r="C22" s="9" t="s">
        <v>12</v>
      </c>
      <c r="D22" s="9">
        <v>2020132</v>
      </c>
      <c r="E22" s="11" t="s">
        <v>277</v>
      </c>
      <c r="F22" s="21" t="s">
        <v>278</v>
      </c>
      <c r="G22" s="21" t="s">
        <v>279</v>
      </c>
      <c r="H22" s="21" t="s">
        <v>280</v>
      </c>
      <c r="I22" s="135"/>
    </row>
    <row r="23" spans="1:9" ht="15.75">
      <c r="A23" s="9">
        <v>19</v>
      </c>
      <c r="B23" s="10" t="s">
        <v>6</v>
      </c>
      <c r="C23" s="9" t="s">
        <v>12</v>
      </c>
      <c r="D23" s="9">
        <v>2020133</v>
      </c>
      <c r="E23" s="11" t="s">
        <v>277</v>
      </c>
      <c r="F23" s="13" t="s">
        <v>281</v>
      </c>
      <c r="G23" s="33" t="s">
        <v>282</v>
      </c>
      <c r="H23" s="13" t="s">
        <v>283</v>
      </c>
      <c r="I23" s="135"/>
    </row>
    <row r="24" spans="1:9" ht="15.75">
      <c r="A24" s="9">
        <v>20</v>
      </c>
      <c r="B24" s="30" t="s">
        <v>127</v>
      </c>
      <c r="C24" s="9" t="s">
        <v>133</v>
      </c>
      <c r="D24" s="9">
        <v>2020163</v>
      </c>
      <c r="E24" s="26" t="s">
        <v>370</v>
      </c>
      <c r="F24" s="23" t="s">
        <v>371</v>
      </c>
      <c r="G24" s="23" t="s">
        <v>372</v>
      </c>
      <c r="H24" s="23" t="s">
        <v>373</v>
      </c>
      <c r="I24" s="135"/>
    </row>
    <row r="25" spans="1:9" ht="15.75">
      <c r="A25" s="9">
        <v>21</v>
      </c>
      <c r="B25" s="121" t="s">
        <v>24</v>
      </c>
      <c r="C25" s="19" t="s">
        <v>12</v>
      </c>
      <c r="D25" s="19">
        <v>2020194</v>
      </c>
      <c r="E25" s="122" t="s">
        <v>935</v>
      </c>
      <c r="F25" s="126" t="s">
        <v>945</v>
      </c>
      <c r="G25" s="126" t="s">
        <v>946</v>
      </c>
      <c r="H25" s="126" t="s">
        <v>947</v>
      </c>
      <c r="I25" s="134" t="s">
        <v>1185</v>
      </c>
    </row>
    <row r="26" spans="1:9" ht="15.75">
      <c r="A26" s="9">
        <v>22</v>
      </c>
      <c r="B26" s="121" t="s">
        <v>24</v>
      </c>
      <c r="C26" s="19" t="s">
        <v>12</v>
      </c>
      <c r="D26" s="19">
        <v>2020197</v>
      </c>
      <c r="E26" s="122" t="s">
        <v>935</v>
      </c>
      <c r="F26" s="125" t="s">
        <v>954</v>
      </c>
      <c r="G26" s="125" t="s">
        <v>955</v>
      </c>
      <c r="H26" s="125" t="s">
        <v>956</v>
      </c>
      <c r="I26" s="135"/>
    </row>
    <row r="27" spans="1:9" ht="15.75">
      <c r="A27" s="9">
        <v>23</v>
      </c>
      <c r="B27" s="121" t="s">
        <v>24</v>
      </c>
      <c r="C27" s="19" t="s">
        <v>12</v>
      </c>
      <c r="D27" s="19">
        <v>2020199</v>
      </c>
      <c r="E27" s="122" t="s">
        <v>935</v>
      </c>
      <c r="F27" s="125" t="s">
        <v>960</v>
      </c>
      <c r="G27" s="17" t="s">
        <v>961</v>
      </c>
      <c r="H27" s="125" t="s">
        <v>962</v>
      </c>
      <c r="I27" s="135"/>
    </row>
    <row r="28" spans="1:9" ht="15.75">
      <c r="A28" s="9">
        <v>24</v>
      </c>
      <c r="B28" s="121" t="s">
        <v>24</v>
      </c>
      <c r="C28" s="19" t="s">
        <v>12</v>
      </c>
      <c r="D28" s="19">
        <v>2020200</v>
      </c>
      <c r="E28" s="122" t="s">
        <v>935</v>
      </c>
      <c r="F28" s="125" t="s">
        <v>963</v>
      </c>
      <c r="G28" s="125" t="s">
        <v>964</v>
      </c>
      <c r="H28" s="125" t="s">
        <v>965</v>
      </c>
      <c r="I28" s="135"/>
    </row>
    <row r="29" spans="1:9" ht="15.75">
      <c r="A29" s="9">
        <v>25</v>
      </c>
      <c r="B29" s="121" t="s">
        <v>24</v>
      </c>
      <c r="C29" s="19" t="s">
        <v>12</v>
      </c>
      <c r="D29" s="19">
        <v>2020201</v>
      </c>
      <c r="E29" s="122" t="s">
        <v>935</v>
      </c>
      <c r="F29" s="125" t="s">
        <v>966</v>
      </c>
      <c r="G29" s="125" t="s">
        <v>967</v>
      </c>
      <c r="H29" s="125" t="s">
        <v>968</v>
      </c>
      <c r="I29" s="134" t="s">
        <v>1186</v>
      </c>
    </row>
    <row r="30" spans="1:9" ht="15.75">
      <c r="A30" s="9">
        <v>26</v>
      </c>
      <c r="B30" s="10" t="s">
        <v>24</v>
      </c>
      <c r="C30" s="19" t="s">
        <v>12</v>
      </c>
      <c r="D30" s="19">
        <v>2020202</v>
      </c>
      <c r="E30" s="11" t="s">
        <v>935</v>
      </c>
      <c r="F30" s="58" t="s">
        <v>969</v>
      </c>
      <c r="G30" s="13" t="s">
        <v>970</v>
      </c>
      <c r="H30" s="13" t="s">
        <v>971</v>
      </c>
      <c r="I30" s="135"/>
    </row>
    <row r="31" spans="1:9" ht="15.75">
      <c r="A31" s="9">
        <v>27</v>
      </c>
      <c r="B31" s="10" t="s">
        <v>6</v>
      </c>
      <c r="C31" s="9" t="s">
        <v>12</v>
      </c>
      <c r="D31" s="9">
        <v>2020228</v>
      </c>
      <c r="E31" s="11" t="s">
        <v>520</v>
      </c>
      <c r="F31" s="43" t="s">
        <v>524</v>
      </c>
      <c r="G31" s="43" t="s">
        <v>525</v>
      </c>
      <c r="H31" s="43" t="s">
        <v>526</v>
      </c>
      <c r="I31" s="135"/>
    </row>
    <row r="32" spans="1:9" ht="15.75">
      <c r="A32" s="9">
        <v>28</v>
      </c>
      <c r="B32" s="10" t="s">
        <v>6</v>
      </c>
      <c r="C32" s="9" t="s">
        <v>12</v>
      </c>
      <c r="D32" s="9">
        <v>2020229</v>
      </c>
      <c r="E32" s="11" t="s">
        <v>520</v>
      </c>
      <c r="F32" s="21" t="s">
        <v>527</v>
      </c>
      <c r="G32" s="21" t="s">
        <v>528</v>
      </c>
      <c r="H32" s="21" t="s">
        <v>529</v>
      </c>
      <c r="I32" s="135"/>
    </row>
    <row r="33" spans="1:9" ht="15.75">
      <c r="A33" s="9">
        <v>29</v>
      </c>
      <c r="B33" s="10" t="s">
        <v>6</v>
      </c>
      <c r="C33" s="9" t="s">
        <v>12</v>
      </c>
      <c r="D33" s="9">
        <v>2020230</v>
      </c>
      <c r="E33" s="11" t="s">
        <v>520</v>
      </c>
      <c r="F33" s="43" t="s">
        <v>530</v>
      </c>
      <c r="G33" s="43" t="s">
        <v>531</v>
      </c>
      <c r="H33" s="43" t="s">
        <v>532</v>
      </c>
      <c r="I33" s="134" t="s">
        <v>1187</v>
      </c>
    </row>
    <row r="34" spans="1:9" ht="15.75">
      <c r="A34" s="9">
        <v>30</v>
      </c>
      <c r="B34" s="10" t="s">
        <v>6</v>
      </c>
      <c r="C34" s="9" t="s">
        <v>12</v>
      </c>
      <c r="D34" s="9">
        <v>2020231</v>
      </c>
      <c r="E34" s="11" t="s">
        <v>520</v>
      </c>
      <c r="F34" s="43" t="s">
        <v>533</v>
      </c>
      <c r="G34" s="21" t="s">
        <v>534</v>
      </c>
      <c r="H34" s="43" t="s">
        <v>535</v>
      </c>
      <c r="I34" s="135"/>
    </row>
    <row r="35" spans="1:9" ht="15.75">
      <c r="A35" s="9">
        <v>31</v>
      </c>
      <c r="B35" s="30" t="s">
        <v>6</v>
      </c>
      <c r="C35" s="9" t="s">
        <v>12</v>
      </c>
      <c r="D35" s="9">
        <v>2020262</v>
      </c>
      <c r="E35" s="39" t="s">
        <v>972</v>
      </c>
      <c r="F35" s="40" t="s">
        <v>985</v>
      </c>
      <c r="G35" s="40" t="s">
        <v>986</v>
      </c>
      <c r="H35" s="40" t="s">
        <v>987</v>
      </c>
      <c r="I35" s="135"/>
    </row>
    <row r="36" spans="1:9" ht="15.75">
      <c r="A36" s="9">
        <v>32</v>
      </c>
      <c r="B36" s="55" t="s">
        <v>6</v>
      </c>
      <c r="C36" s="53" t="s">
        <v>12</v>
      </c>
      <c r="D36" s="53">
        <v>2020287</v>
      </c>
      <c r="E36" s="73" t="s">
        <v>592</v>
      </c>
      <c r="F36" s="82" t="s">
        <v>644</v>
      </c>
      <c r="G36" s="82" t="s">
        <v>645</v>
      </c>
      <c r="H36" s="82" t="s">
        <v>646</v>
      </c>
      <c r="I36" s="135"/>
    </row>
    <row r="37" spans="1:9" ht="15.75">
      <c r="A37" s="9">
        <v>33</v>
      </c>
      <c r="B37" s="55" t="s">
        <v>6</v>
      </c>
      <c r="C37" s="53" t="s">
        <v>12</v>
      </c>
      <c r="D37" s="53">
        <v>2020288</v>
      </c>
      <c r="E37" s="72" t="s">
        <v>592</v>
      </c>
      <c r="F37" s="53" t="s">
        <v>647</v>
      </c>
      <c r="G37" s="53" t="s">
        <v>648</v>
      </c>
      <c r="H37" s="53" t="s">
        <v>649</v>
      </c>
      <c r="I37" s="134" t="s">
        <v>1188</v>
      </c>
    </row>
    <row r="38" spans="1:9" ht="15.75">
      <c r="A38" s="9">
        <v>34</v>
      </c>
      <c r="B38" s="54" t="s">
        <v>6</v>
      </c>
      <c r="C38" s="53" t="s">
        <v>12</v>
      </c>
      <c r="D38" s="53">
        <v>2020289</v>
      </c>
      <c r="E38" s="73" t="s">
        <v>592</v>
      </c>
      <c r="F38" s="53" t="s">
        <v>650</v>
      </c>
      <c r="G38" s="53" t="s">
        <v>651</v>
      </c>
      <c r="H38" s="53" t="s">
        <v>652</v>
      </c>
      <c r="I38" s="135"/>
    </row>
    <row r="39" spans="1:9" ht="15.75">
      <c r="A39" s="9">
        <v>35</v>
      </c>
      <c r="B39" s="30" t="s">
        <v>127</v>
      </c>
      <c r="C39" s="9" t="s">
        <v>133</v>
      </c>
      <c r="D39" s="9">
        <v>2020302</v>
      </c>
      <c r="E39" s="11" t="s">
        <v>685</v>
      </c>
      <c r="F39" s="24" t="s">
        <v>692</v>
      </c>
      <c r="G39" s="24" t="s">
        <v>693</v>
      </c>
      <c r="H39" s="24" t="s">
        <v>694</v>
      </c>
      <c r="I39" s="135"/>
    </row>
    <row r="40" spans="1:9" ht="15.75">
      <c r="A40" s="9">
        <v>36</v>
      </c>
      <c r="B40" s="30" t="s">
        <v>127</v>
      </c>
      <c r="C40" s="9" t="s">
        <v>133</v>
      </c>
      <c r="D40" s="9">
        <v>2020303</v>
      </c>
      <c r="E40" s="11" t="s">
        <v>685</v>
      </c>
      <c r="F40" s="24" t="s">
        <v>695</v>
      </c>
      <c r="G40" s="24" t="s">
        <v>696</v>
      </c>
      <c r="H40" s="24" t="s">
        <v>697</v>
      </c>
      <c r="I40" s="135"/>
    </row>
    <row r="41" spans="1:9" ht="15.75">
      <c r="A41" s="9">
        <v>37</v>
      </c>
      <c r="B41" s="10" t="s">
        <v>6</v>
      </c>
      <c r="C41" s="9" t="s">
        <v>12</v>
      </c>
      <c r="D41" s="9">
        <v>2020058</v>
      </c>
      <c r="E41" s="11" t="s">
        <v>82</v>
      </c>
      <c r="F41" s="27" t="s">
        <v>108</v>
      </c>
      <c r="G41" s="28" t="s">
        <v>109</v>
      </c>
      <c r="H41" s="27" t="s">
        <v>110</v>
      </c>
      <c r="I41" s="134" t="s">
        <v>1149</v>
      </c>
    </row>
    <row r="42" spans="1:9" ht="15.75">
      <c r="A42" s="9">
        <v>38</v>
      </c>
      <c r="B42" s="10" t="s">
        <v>6</v>
      </c>
      <c r="C42" s="9" t="s">
        <v>12</v>
      </c>
      <c r="D42" s="9">
        <v>2020059</v>
      </c>
      <c r="E42" s="11" t="s">
        <v>82</v>
      </c>
      <c r="F42" s="108" t="s">
        <v>111</v>
      </c>
      <c r="G42" s="27" t="s">
        <v>112</v>
      </c>
      <c r="H42" s="27" t="s">
        <v>113</v>
      </c>
      <c r="I42" s="135"/>
    </row>
    <row r="43" spans="1:9" ht="15.75">
      <c r="A43" s="9">
        <v>39</v>
      </c>
      <c r="B43" s="10" t="s">
        <v>6</v>
      </c>
      <c r="C43" s="9" t="s">
        <v>12</v>
      </c>
      <c r="D43" s="9">
        <v>2020060</v>
      </c>
      <c r="E43" s="11" t="s">
        <v>82</v>
      </c>
      <c r="F43" s="108" t="s">
        <v>114</v>
      </c>
      <c r="G43" s="27" t="s">
        <v>115</v>
      </c>
      <c r="H43" s="10" t="s">
        <v>116</v>
      </c>
      <c r="I43" s="135"/>
    </row>
    <row r="44" spans="1:9" ht="15.75">
      <c r="A44" s="9">
        <v>40</v>
      </c>
      <c r="B44" s="10" t="s">
        <v>6</v>
      </c>
      <c r="C44" s="9" t="s">
        <v>12</v>
      </c>
      <c r="D44" s="9">
        <v>2020061</v>
      </c>
      <c r="E44" s="11" t="s">
        <v>82</v>
      </c>
      <c r="F44" s="29" t="s">
        <v>117</v>
      </c>
      <c r="G44" s="27" t="s">
        <v>118</v>
      </c>
      <c r="H44" s="27" t="s">
        <v>119</v>
      </c>
      <c r="I44" s="135"/>
    </row>
    <row r="45" spans="1:9" ht="15.75">
      <c r="A45" s="9">
        <v>41</v>
      </c>
      <c r="B45" s="25" t="s">
        <v>6</v>
      </c>
      <c r="C45" s="96" t="s">
        <v>12</v>
      </c>
      <c r="D45" s="26">
        <v>2020359</v>
      </c>
      <c r="E45" s="26" t="s">
        <v>830</v>
      </c>
      <c r="F45" s="26" t="s">
        <v>846</v>
      </c>
      <c r="G45" s="26" t="s">
        <v>847</v>
      </c>
      <c r="H45" s="26" t="s">
        <v>848</v>
      </c>
      <c r="I45" s="134" t="s">
        <v>1189</v>
      </c>
    </row>
    <row r="46" spans="1:9" ht="15.75">
      <c r="A46" s="9">
        <v>42</v>
      </c>
      <c r="B46" s="25" t="s">
        <v>6</v>
      </c>
      <c r="C46" s="96" t="s">
        <v>12</v>
      </c>
      <c r="D46" s="26">
        <v>2020360</v>
      </c>
      <c r="E46" s="26" t="s">
        <v>830</v>
      </c>
      <c r="F46" s="26" t="s">
        <v>849</v>
      </c>
      <c r="G46" s="26" t="s">
        <v>850</v>
      </c>
      <c r="H46" s="26" t="s">
        <v>851</v>
      </c>
      <c r="I46" s="135"/>
    </row>
    <row r="47" spans="1:9" ht="15.75">
      <c r="A47" s="9">
        <v>43</v>
      </c>
      <c r="B47" s="10" t="s">
        <v>6</v>
      </c>
      <c r="C47" s="9" t="s">
        <v>12</v>
      </c>
      <c r="D47" s="9">
        <v>2020063</v>
      </c>
      <c r="E47" s="11" t="s">
        <v>1073</v>
      </c>
      <c r="F47" s="61" t="s">
        <v>1077</v>
      </c>
      <c r="G47" s="61" t="s">
        <v>1078</v>
      </c>
      <c r="H47" s="61" t="s">
        <v>1079</v>
      </c>
      <c r="I47" s="135"/>
    </row>
    <row r="48" spans="1:9" ht="15.75">
      <c r="A48" s="9">
        <v>44</v>
      </c>
      <c r="B48" s="10" t="s">
        <v>6</v>
      </c>
      <c r="C48" s="9" t="s">
        <v>12</v>
      </c>
      <c r="D48" s="9">
        <v>2020064</v>
      </c>
      <c r="E48" s="11" t="s">
        <v>1073</v>
      </c>
      <c r="F48" s="61" t="s">
        <v>1080</v>
      </c>
      <c r="G48" s="62" t="s">
        <v>1081</v>
      </c>
      <c r="H48" s="61" t="s">
        <v>1082</v>
      </c>
      <c r="I48" s="135"/>
    </row>
    <row r="49" spans="1:9" ht="15.75">
      <c r="A49" s="9">
        <v>45</v>
      </c>
      <c r="B49" s="10" t="s">
        <v>24</v>
      </c>
      <c r="C49" s="9" t="s">
        <v>1275</v>
      </c>
      <c r="D49" s="9">
        <v>2020077</v>
      </c>
      <c r="E49" s="11" t="s">
        <v>120</v>
      </c>
      <c r="F49" s="21" t="s">
        <v>121</v>
      </c>
      <c r="G49" s="21" t="s">
        <v>122</v>
      </c>
      <c r="H49" s="21" t="s">
        <v>123</v>
      </c>
      <c r="I49" s="134" t="s">
        <v>1190</v>
      </c>
    </row>
    <row r="50" spans="1:9" ht="15.75">
      <c r="A50" s="9">
        <v>46</v>
      </c>
      <c r="B50" s="10" t="s">
        <v>24</v>
      </c>
      <c r="C50" s="9" t="s">
        <v>1276</v>
      </c>
      <c r="D50" s="9">
        <v>2020078</v>
      </c>
      <c r="E50" s="11" t="s">
        <v>120</v>
      </c>
      <c r="F50" s="83" t="s">
        <v>124</v>
      </c>
      <c r="G50" t="s">
        <v>125</v>
      </c>
      <c r="H50" s="83" t="s">
        <v>126</v>
      </c>
      <c r="I50" s="135"/>
    </row>
    <row r="51" spans="1:9" ht="15.75">
      <c r="A51" s="9">
        <v>47</v>
      </c>
      <c r="B51" s="9" t="s">
        <v>6</v>
      </c>
      <c r="C51" s="9" t="s">
        <v>12</v>
      </c>
      <c r="D51" s="9">
        <v>2020150</v>
      </c>
      <c r="E51" s="11" t="s">
        <v>290</v>
      </c>
      <c r="F51" s="80" t="s">
        <v>332</v>
      </c>
      <c r="G51" s="80" t="s">
        <v>333</v>
      </c>
      <c r="H51" s="80" t="s">
        <v>334</v>
      </c>
      <c r="I51" s="135"/>
    </row>
    <row r="52" spans="1:9" ht="15.75">
      <c r="A52" s="9">
        <v>48</v>
      </c>
      <c r="B52" s="30" t="s">
        <v>127</v>
      </c>
      <c r="C52" s="9" t="s">
        <v>133</v>
      </c>
      <c r="D52" s="70">
        <v>2020160</v>
      </c>
      <c r="E52" s="39" t="s">
        <v>338</v>
      </c>
      <c r="F52" s="40" t="s">
        <v>361</v>
      </c>
      <c r="G52" s="40" t="s">
        <v>362</v>
      </c>
      <c r="H52" s="40" t="s">
        <v>363</v>
      </c>
      <c r="I52" s="135"/>
    </row>
    <row r="53" spans="1:9" ht="15.75">
      <c r="A53" s="9">
        <v>49</v>
      </c>
      <c r="B53" s="30" t="s">
        <v>127</v>
      </c>
      <c r="C53" s="9" t="s">
        <v>133</v>
      </c>
      <c r="D53" s="70">
        <v>2020161</v>
      </c>
      <c r="E53" s="39" t="s">
        <v>338</v>
      </c>
      <c r="F53" s="24" t="s">
        <v>364</v>
      </c>
      <c r="G53" s="24" t="s">
        <v>365</v>
      </c>
      <c r="H53" s="24" t="s">
        <v>366</v>
      </c>
      <c r="I53" s="134" t="s">
        <v>1150</v>
      </c>
    </row>
    <row r="54" spans="1:9" ht="15.75">
      <c r="A54" s="9">
        <v>50</v>
      </c>
      <c r="B54" s="30" t="s">
        <v>127</v>
      </c>
      <c r="C54" s="9" t="s">
        <v>133</v>
      </c>
      <c r="D54" s="9">
        <v>2020174</v>
      </c>
      <c r="E54" s="11" t="s">
        <v>392</v>
      </c>
      <c r="F54" s="43" t="s">
        <v>405</v>
      </c>
      <c r="G54" s="43" t="s">
        <v>406</v>
      </c>
      <c r="H54" s="43" t="s">
        <v>407</v>
      </c>
      <c r="I54" s="135"/>
    </row>
    <row r="55" spans="1:9" ht="15.75">
      <c r="A55" s="9">
        <v>51</v>
      </c>
      <c r="B55" s="30" t="s">
        <v>127</v>
      </c>
      <c r="C55" s="9" t="s">
        <v>133</v>
      </c>
      <c r="D55" s="9">
        <v>2020180</v>
      </c>
      <c r="E55" s="11" t="s">
        <v>392</v>
      </c>
      <c r="F55" s="36" t="s">
        <v>423</v>
      </c>
      <c r="G55" s="36" t="s">
        <v>424</v>
      </c>
      <c r="H55" s="36" t="s">
        <v>425</v>
      </c>
      <c r="I55" s="135"/>
    </row>
    <row r="56" spans="1:9" ht="15.75">
      <c r="A56" s="9">
        <v>52</v>
      </c>
      <c r="B56" s="10" t="s">
        <v>6</v>
      </c>
      <c r="C56" s="9" t="s">
        <v>12</v>
      </c>
      <c r="D56" s="9">
        <v>20200208</v>
      </c>
      <c r="E56" s="11" t="s">
        <v>451</v>
      </c>
      <c r="F56" s="11" t="s">
        <v>467</v>
      </c>
      <c r="G56" s="11" t="s">
        <v>468</v>
      </c>
      <c r="H56" s="44" t="s">
        <v>469</v>
      </c>
      <c r="I56" s="135"/>
    </row>
    <row r="57" spans="1:9" ht="15.75">
      <c r="A57" s="9">
        <v>53</v>
      </c>
      <c r="B57" s="10" t="s">
        <v>6</v>
      </c>
      <c r="C57" s="9" t="s">
        <v>12</v>
      </c>
      <c r="D57" s="9">
        <v>20200209</v>
      </c>
      <c r="E57" s="11" t="s">
        <v>451</v>
      </c>
      <c r="F57" s="11" t="s">
        <v>470</v>
      </c>
      <c r="G57" s="11" t="s">
        <v>471</v>
      </c>
      <c r="H57" s="44" t="s">
        <v>472</v>
      </c>
      <c r="I57" s="134" t="s">
        <v>1191</v>
      </c>
    </row>
    <row r="58" spans="1:9" ht="15.75">
      <c r="A58" s="9">
        <v>54</v>
      </c>
      <c r="B58" s="30" t="s">
        <v>6</v>
      </c>
      <c r="C58" s="9" t="s">
        <v>12</v>
      </c>
      <c r="D58" s="9">
        <v>20200212</v>
      </c>
      <c r="E58" s="39" t="s">
        <v>451</v>
      </c>
      <c r="F58" s="45" t="s">
        <v>479</v>
      </c>
      <c r="G58" s="46" t="s">
        <v>480</v>
      </c>
      <c r="H58" s="47" t="s">
        <v>481</v>
      </c>
      <c r="I58" s="135"/>
    </row>
    <row r="59" spans="1:9" ht="15.75">
      <c r="A59" s="9">
        <v>55</v>
      </c>
      <c r="B59" s="25" t="s">
        <v>127</v>
      </c>
      <c r="C59" s="9" t="s">
        <v>133</v>
      </c>
      <c r="D59" s="9">
        <v>2020241</v>
      </c>
      <c r="E59" s="26" t="s">
        <v>542</v>
      </c>
      <c r="F59" s="35" t="s">
        <v>564</v>
      </c>
      <c r="G59" s="35" t="s">
        <v>565</v>
      </c>
      <c r="H59" s="35" t="s">
        <v>566</v>
      </c>
      <c r="I59" s="135"/>
    </row>
    <row r="60" spans="1:9" ht="15.75">
      <c r="A60" s="9">
        <v>56</v>
      </c>
      <c r="B60" s="25" t="s">
        <v>127</v>
      </c>
      <c r="C60" s="9" t="s">
        <v>133</v>
      </c>
      <c r="D60" s="9">
        <v>2020242</v>
      </c>
      <c r="E60" s="26" t="s">
        <v>542</v>
      </c>
      <c r="F60" s="36" t="s">
        <v>567</v>
      </c>
      <c r="G60" s="35" t="s">
        <v>568</v>
      </c>
      <c r="H60" s="35" t="s">
        <v>569</v>
      </c>
      <c r="I60" s="135"/>
    </row>
    <row r="61" spans="1:9" ht="15.75">
      <c r="A61" s="9">
        <v>57</v>
      </c>
      <c r="B61" s="25" t="s">
        <v>127</v>
      </c>
      <c r="C61" s="9" t="s">
        <v>133</v>
      </c>
      <c r="D61" s="9">
        <v>2020243</v>
      </c>
      <c r="E61" s="26" t="s">
        <v>542</v>
      </c>
      <c r="F61" s="36" t="s">
        <v>570</v>
      </c>
      <c r="G61" s="36" t="s">
        <v>571</v>
      </c>
      <c r="H61" s="36" t="s">
        <v>572</v>
      </c>
      <c r="I61" s="134" t="s">
        <v>1192</v>
      </c>
    </row>
    <row r="62" spans="1:9" ht="15.75">
      <c r="A62" s="9">
        <v>58</v>
      </c>
      <c r="B62" s="25" t="s">
        <v>127</v>
      </c>
      <c r="C62" s="9" t="s">
        <v>133</v>
      </c>
      <c r="D62" s="9">
        <v>2020244</v>
      </c>
      <c r="E62" s="26" t="s">
        <v>542</v>
      </c>
      <c r="F62" s="36" t="s">
        <v>573</v>
      </c>
      <c r="G62" s="36" t="s">
        <v>574</v>
      </c>
      <c r="H62" s="36" t="s">
        <v>575</v>
      </c>
      <c r="I62" s="135"/>
    </row>
    <row r="63" spans="1:9" ht="15.75">
      <c r="A63" s="9">
        <v>59</v>
      </c>
      <c r="B63" s="10" t="s">
        <v>6</v>
      </c>
      <c r="C63" s="9" t="s">
        <v>12</v>
      </c>
      <c r="D63" s="9">
        <v>2020247</v>
      </c>
      <c r="E63" s="11" t="s">
        <v>576</v>
      </c>
      <c r="F63" s="43" t="s">
        <v>577</v>
      </c>
      <c r="G63" s="21" t="s">
        <v>578</v>
      </c>
      <c r="H63" s="43" t="s">
        <v>579</v>
      </c>
      <c r="I63" s="135"/>
    </row>
    <row r="64" spans="1:9" ht="15.75">
      <c r="A64" s="9">
        <v>60</v>
      </c>
      <c r="B64" s="10" t="s">
        <v>6</v>
      </c>
      <c r="C64" s="9" t="s">
        <v>12</v>
      </c>
      <c r="D64" s="9">
        <v>2020250</v>
      </c>
      <c r="E64" s="11" t="s">
        <v>576</v>
      </c>
      <c r="F64" s="13" t="s">
        <v>586</v>
      </c>
      <c r="G64" s="13" t="s">
        <v>587</v>
      </c>
      <c r="H64" s="13" t="s">
        <v>588</v>
      </c>
      <c r="I64" s="135"/>
    </row>
    <row r="65" spans="1:9" ht="15.75">
      <c r="A65" s="9">
        <v>61</v>
      </c>
      <c r="B65" s="10" t="s">
        <v>6</v>
      </c>
      <c r="C65" s="9" t="s">
        <v>12</v>
      </c>
      <c r="D65" s="9">
        <v>2020251</v>
      </c>
      <c r="E65" s="11" t="s">
        <v>576</v>
      </c>
      <c r="F65" s="13" t="s">
        <v>589</v>
      </c>
      <c r="G65" s="17" t="s">
        <v>590</v>
      </c>
      <c r="H65" s="17" t="s">
        <v>591</v>
      </c>
      <c r="I65" s="134" t="s">
        <v>1193</v>
      </c>
    </row>
    <row r="66" spans="1:9" ht="15.75">
      <c r="A66" s="9">
        <v>62</v>
      </c>
      <c r="B66" s="10" t="s">
        <v>6</v>
      </c>
      <c r="C66" s="9" t="s">
        <v>12</v>
      </c>
      <c r="D66" s="9">
        <v>2020328</v>
      </c>
      <c r="E66" s="11" t="s">
        <v>701</v>
      </c>
      <c r="F66" s="27" t="s">
        <v>732</v>
      </c>
      <c r="G66" s="27" t="s">
        <v>733</v>
      </c>
      <c r="H66" s="27" t="s">
        <v>734</v>
      </c>
      <c r="I66" s="135"/>
    </row>
    <row r="67" spans="1:9" ht="15.75">
      <c r="A67" s="9">
        <v>63</v>
      </c>
      <c r="B67" s="15" t="s">
        <v>1158</v>
      </c>
      <c r="C67" s="9" t="s">
        <v>1167</v>
      </c>
      <c r="D67" s="9">
        <v>2020345</v>
      </c>
      <c r="E67" s="97" t="s">
        <v>1160</v>
      </c>
      <c r="F67" s="22" t="s">
        <v>1168</v>
      </c>
      <c r="G67" s="22" t="s">
        <v>1169</v>
      </c>
      <c r="H67" s="22" t="s">
        <v>1170</v>
      </c>
      <c r="I67" s="135"/>
    </row>
    <row r="68" spans="1:9" ht="15.75">
      <c r="A68" s="9">
        <v>64</v>
      </c>
      <c r="B68" s="10" t="s">
        <v>6</v>
      </c>
      <c r="C68" s="9" t="s">
        <v>12</v>
      </c>
      <c r="D68" s="9">
        <v>2020317</v>
      </c>
      <c r="E68" s="11" t="s">
        <v>780</v>
      </c>
      <c r="F68" s="58" t="s">
        <v>802</v>
      </c>
      <c r="G68" s="13" t="s">
        <v>803</v>
      </c>
      <c r="H68" s="13" t="s">
        <v>804</v>
      </c>
      <c r="I68" s="135"/>
    </row>
    <row r="69" spans="1:9" ht="15.75">
      <c r="A69" s="9">
        <v>65</v>
      </c>
      <c r="B69" s="10" t="s">
        <v>24</v>
      </c>
      <c r="C69" s="96" t="s">
        <v>12</v>
      </c>
      <c r="D69" s="26">
        <v>2020365</v>
      </c>
      <c r="E69" s="26" t="s">
        <v>852</v>
      </c>
      <c r="F69" s="26" t="s">
        <v>862</v>
      </c>
      <c r="G69" s="26" t="s">
        <v>863</v>
      </c>
      <c r="H69" s="26" t="s">
        <v>864</v>
      </c>
      <c r="I69" s="134" t="s">
        <v>1208</v>
      </c>
    </row>
    <row r="70" spans="1:9" ht="15.75">
      <c r="A70" s="9">
        <v>66</v>
      </c>
      <c r="B70" s="10" t="s">
        <v>24</v>
      </c>
      <c r="C70" s="129" t="s">
        <v>12</v>
      </c>
      <c r="D70" s="26">
        <v>2020366</v>
      </c>
      <c r="E70" s="26" t="s">
        <v>852</v>
      </c>
      <c r="F70" s="26" t="s">
        <v>865</v>
      </c>
      <c r="G70" s="26" t="s">
        <v>866</v>
      </c>
      <c r="H70" s="26" t="s">
        <v>867</v>
      </c>
      <c r="I70" s="135"/>
    </row>
    <row r="71" spans="1:9" ht="15.75">
      <c r="A71" s="9">
        <v>67</v>
      </c>
      <c r="B71" s="10" t="s">
        <v>24</v>
      </c>
      <c r="C71" s="96" t="s">
        <v>12</v>
      </c>
      <c r="D71" s="26">
        <v>2020367</v>
      </c>
      <c r="E71" s="26" t="s">
        <v>852</v>
      </c>
      <c r="F71" s="26" t="s">
        <v>868</v>
      </c>
      <c r="G71" s="26" t="s">
        <v>869</v>
      </c>
      <c r="H71" s="26" t="s">
        <v>870</v>
      </c>
      <c r="I71" s="135"/>
    </row>
    <row r="72" spans="1:9" ht="15.75">
      <c r="A72" s="9">
        <v>68</v>
      </c>
      <c r="B72" s="10" t="s">
        <v>24</v>
      </c>
      <c r="C72" s="96" t="s">
        <v>12</v>
      </c>
      <c r="D72" s="26">
        <v>2020368</v>
      </c>
      <c r="E72" s="26" t="s">
        <v>852</v>
      </c>
      <c r="F72" s="26" t="s">
        <v>871</v>
      </c>
      <c r="G72" s="26" t="s">
        <v>872</v>
      </c>
      <c r="H72" s="26" t="s">
        <v>873</v>
      </c>
      <c r="I72" s="135"/>
    </row>
    <row r="73" spans="1:9" ht="15.75">
      <c r="A73" s="9">
        <v>69</v>
      </c>
      <c r="B73" s="10" t="s">
        <v>24</v>
      </c>
      <c r="C73" s="96" t="s">
        <v>12</v>
      </c>
      <c r="D73" s="26">
        <v>2020369</v>
      </c>
      <c r="E73" s="26" t="s">
        <v>852</v>
      </c>
      <c r="F73" s="26" t="s">
        <v>874</v>
      </c>
      <c r="G73" s="26" t="s">
        <v>875</v>
      </c>
      <c r="H73" s="26" t="s">
        <v>876</v>
      </c>
      <c r="I73" s="134" t="s">
        <v>1173</v>
      </c>
    </row>
    <row r="74" spans="1:9" ht="15.75">
      <c r="A74" s="9">
        <v>70</v>
      </c>
      <c r="B74" s="10" t="s">
        <v>24</v>
      </c>
      <c r="C74" s="96" t="s">
        <v>12</v>
      </c>
      <c r="D74" s="26">
        <v>2020370</v>
      </c>
      <c r="E74" s="26" t="s">
        <v>852</v>
      </c>
      <c r="F74" s="26" t="s">
        <v>877</v>
      </c>
      <c r="G74" s="26" t="s">
        <v>878</v>
      </c>
      <c r="H74" s="26" t="s">
        <v>879</v>
      </c>
      <c r="I74" s="135"/>
    </row>
    <row r="75" spans="1:9" ht="15.75">
      <c r="A75" s="9">
        <v>71</v>
      </c>
      <c r="B75" s="10" t="s">
        <v>24</v>
      </c>
      <c r="C75" s="96" t="s">
        <v>12</v>
      </c>
      <c r="D75" s="26">
        <v>2020371</v>
      </c>
      <c r="E75" s="26" t="s">
        <v>852</v>
      </c>
      <c r="F75" s="26" t="s">
        <v>880</v>
      </c>
      <c r="G75" s="26" t="s">
        <v>881</v>
      </c>
      <c r="H75" s="26" t="s">
        <v>882</v>
      </c>
      <c r="I75" s="135"/>
    </row>
    <row r="76" spans="1:9" ht="15.75">
      <c r="A76" s="9">
        <v>72</v>
      </c>
      <c r="B76" s="10" t="s">
        <v>24</v>
      </c>
      <c r="C76" s="96" t="s">
        <v>12</v>
      </c>
      <c r="D76" s="26">
        <v>2020372</v>
      </c>
      <c r="E76" s="26" t="s">
        <v>852</v>
      </c>
      <c r="F76" s="26" t="s">
        <v>883</v>
      </c>
      <c r="G76" s="26" t="s">
        <v>884</v>
      </c>
      <c r="H76" s="26" t="s">
        <v>885</v>
      </c>
      <c r="I76" s="135"/>
    </row>
    <row r="77" spans="1:9" ht="15.75">
      <c r="A77" s="9">
        <v>73</v>
      </c>
      <c r="B77" s="10" t="s">
        <v>6</v>
      </c>
      <c r="C77" s="9" t="s">
        <v>12</v>
      </c>
      <c r="D77" s="9">
        <v>2020379</v>
      </c>
      <c r="E77" s="11" t="s">
        <v>902</v>
      </c>
      <c r="F77" s="10" t="s">
        <v>903</v>
      </c>
      <c r="G77" s="10" t="s">
        <v>904</v>
      </c>
      <c r="H77" s="10" t="s">
        <v>905</v>
      </c>
      <c r="I77" s="134" t="s">
        <v>1174</v>
      </c>
    </row>
    <row r="78" spans="1:9" ht="15.75">
      <c r="A78" s="9">
        <v>74</v>
      </c>
      <c r="B78" s="10" t="s">
        <v>6</v>
      </c>
      <c r="C78" s="9" t="s">
        <v>12</v>
      </c>
      <c r="D78" s="9">
        <v>2020380</v>
      </c>
      <c r="E78" s="11" t="s">
        <v>902</v>
      </c>
      <c r="F78" s="25" t="s">
        <v>906</v>
      </c>
      <c r="G78" s="10" t="s">
        <v>907</v>
      </c>
      <c r="H78" s="10" t="s">
        <v>908</v>
      </c>
      <c r="I78" s="135"/>
    </row>
    <row r="79" spans="1:9" ht="15.75">
      <c r="A79" s="9">
        <v>75</v>
      </c>
      <c r="B79" s="10" t="s">
        <v>6</v>
      </c>
      <c r="C79" s="9" t="s">
        <v>12</v>
      </c>
      <c r="D79" s="9">
        <v>2020381</v>
      </c>
      <c r="E79" s="11" t="s">
        <v>902</v>
      </c>
      <c r="F79" s="25" t="s">
        <v>909</v>
      </c>
      <c r="G79" s="10" t="s">
        <v>910</v>
      </c>
      <c r="H79" s="10" t="s">
        <v>911</v>
      </c>
      <c r="I79" s="135"/>
    </row>
    <row r="80" spans="1:9" ht="15.75">
      <c r="A80" s="9">
        <v>76</v>
      </c>
      <c r="B80" s="10" t="s">
        <v>6</v>
      </c>
      <c r="C80" s="9" t="s">
        <v>12</v>
      </c>
      <c r="D80" s="9">
        <v>2020382</v>
      </c>
      <c r="E80" s="11" t="s">
        <v>902</v>
      </c>
      <c r="F80" s="10" t="s">
        <v>912</v>
      </c>
      <c r="G80" s="10" t="s">
        <v>913</v>
      </c>
      <c r="H80" s="10" t="s">
        <v>914</v>
      </c>
      <c r="I80" s="135"/>
    </row>
    <row r="81" spans="1:9" ht="15.75">
      <c r="A81" s="9">
        <v>77</v>
      </c>
      <c r="B81" s="10" t="s">
        <v>6</v>
      </c>
      <c r="C81" s="9" t="s">
        <v>12</v>
      </c>
      <c r="D81" s="9">
        <v>2020011</v>
      </c>
      <c r="E81" s="11" t="s">
        <v>8</v>
      </c>
      <c r="F81" s="10" t="s">
        <v>13</v>
      </c>
      <c r="G81" s="10" t="s">
        <v>14</v>
      </c>
      <c r="H81" s="10" t="s">
        <v>15</v>
      </c>
      <c r="I81" s="134" t="s">
        <v>1220</v>
      </c>
    </row>
    <row r="82" spans="1:9" ht="15.75">
      <c r="A82" s="9">
        <v>78</v>
      </c>
      <c r="B82" s="10" t="s">
        <v>6</v>
      </c>
      <c r="C82" s="9" t="s">
        <v>12</v>
      </c>
      <c r="D82" s="9">
        <v>2020014</v>
      </c>
      <c r="E82" s="11" t="s">
        <v>8</v>
      </c>
      <c r="F82" s="20" t="s">
        <v>23</v>
      </c>
      <c r="G82" s="10" t="s">
        <v>22</v>
      </c>
      <c r="H82" s="12"/>
      <c r="I82" s="135"/>
    </row>
  </sheetData>
  <sortState ref="A5:I82">
    <sortCondition ref="E5:E82"/>
  </sortState>
  <mergeCells count="21">
    <mergeCell ref="I29:I32"/>
    <mergeCell ref="I33:I36"/>
    <mergeCell ref="I5:I8"/>
    <mergeCell ref="I9:I12"/>
    <mergeCell ref="I13:I16"/>
    <mergeCell ref="I77:I80"/>
    <mergeCell ref="I81:I82"/>
    <mergeCell ref="A1:I2"/>
    <mergeCell ref="I57:I60"/>
    <mergeCell ref="I61:I64"/>
    <mergeCell ref="I65:I68"/>
    <mergeCell ref="I69:I72"/>
    <mergeCell ref="I73:I76"/>
    <mergeCell ref="I37:I40"/>
    <mergeCell ref="I41:I44"/>
    <mergeCell ref="I45:I48"/>
    <mergeCell ref="I49:I52"/>
    <mergeCell ref="I53:I56"/>
    <mergeCell ref="I17:I20"/>
    <mergeCell ref="I21:I24"/>
    <mergeCell ref="I25:I28"/>
  </mergeCells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2"/>
  <sheetViews>
    <sheetView topLeftCell="A13" workbookViewId="0">
      <selection activeCell="D38" sqref="D38:D41"/>
    </sheetView>
  </sheetViews>
  <sheetFormatPr defaultRowHeight="14.25"/>
  <cols>
    <col min="3" max="3" width="9" style="1"/>
    <col min="4" max="4" width="11.5" style="111" customWidth="1"/>
    <col min="5" max="5" width="25.5" customWidth="1"/>
    <col min="9" max="9" width="20" customWidth="1"/>
  </cols>
  <sheetData>
    <row r="1" spans="1:9" ht="20.25" customHeight="1">
      <c r="A1" s="133" t="s">
        <v>1180</v>
      </c>
      <c r="B1" s="133"/>
      <c r="C1" s="133"/>
      <c r="D1" s="133"/>
      <c r="E1" s="133"/>
      <c r="F1" s="133"/>
      <c r="G1" s="133"/>
      <c r="H1" s="133"/>
      <c r="I1" s="133"/>
    </row>
    <row r="2" spans="1:9" ht="27" customHeight="1">
      <c r="A2" s="133"/>
      <c r="B2" s="133"/>
      <c r="C2" s="133"/>
      <c r="D2" s="133"/>
      <c r="E2" s="133"/>
      <c r="F2" s="133"/>
      <c r="G2" s="133"/>
      <c r="H2" s="133"/>
      <c r="I2" s="133"/>
    </row>
    <row r="3" spans="1:9" ht="15.75">
      <c r="B3" s="1"/>
      <c r="D3" s="2"/>
      <c r="E3" s="3"/>
      <c r="F3" s="4"/>
      <c r="G3" s="4"/>
      <c r="H3" s="4"/>
    </row>
    <row r="4" spans="1:9" ht="42.75">
      <c r="A4" s="5" t="s">
        <v>0</v>
      </c>
      <c r="B4" s="5" t="s">
        <v>1</v>
      </c>
      <c r="C4" s="5" t="s">
        <v>2</v>
      </c>
      <c r="D4" s="6" t="s">
        <v>3</v>
      </c>
      <c r="E4" s="7" t="s">
        <v>4</v>
      </c>
      <c r="F4" s="8" t="s">
        <v>5</v>
      </c>
      <c r="G4" s="8" t="s">
        <v>5</v>
      </c>
      <c r="H4" s="8" t="s">
        <v>5</v>
      </c>
      <c r="I4" s="95" t="s">
        <v>1147</v>
      </c>
    </row>
    <row r="5" spans="1:9" ht="15.75">
      <c r="A5" s="9">
        <v>1</v>
      </c>
      <c r="B5" s="30" t="s">
        <v>127</v>
      </c>
      <c r="C5" s="9" t="s">
        <v>128</v>
      </c>
      <c r="D5" s="9">
        <v>2020339</v>
      </c>
      <c r="E5" s="23" t="s">
        <v>748</v>
      </c>
      <c r="F5" s="13" t="s">
        <v>767</v>
      </c>
      <c r="G5" s="33" t="s">
        <v>768</v>
      </c>
      <c r="H5" s="13" t="s">
        <v>769</v>
      </c>
      <c r="I5" s="130" t="s">
        <v>1195</v>
      </c>
    </row>
    <row r="6" spans="1:9" ht="15.75">
      <c r="A6" s="9">
        <v>2</v>
      </c>
      <c r="B6" s="10" t="s">
        <v>6</v>
      </c>
      <c r="C6" s="9" t="s">
        <v>25</v>
      </c>
      <c r="D6" s="9">
        <v>2020099</v>
      </c>
      <c r="E6" s="21" t="s">
        <v>177</v>
      </c>
      <c r="F6" s="13" t="s">
        <v>193</v>
      </c>
      <c r="G6" s="33" t="s">
        <v>194</v>
      </c>
      <c r="H6" s="13" t="s">
        <v>195</v>
      </c>
      <c r="I6" s="132"/>
    </row>
    <row r="7" spans="1:9" ht="15.75">
      <c r="A7" s="9">
        <v>3</v>
      </c>
      <c r="B7" s="10" t="s">
        <v>24</v>
      </c>
      <c r="C7" s="9" t="s">
        <v>25</v>
      </c>
      <c r="D7" s="9">
        <v>2020001</v>
      </c>
      <c r="E7" s="21" t="s">
        <v>26</v>
      </c>
      <c r="F7" s="21" t="s">
        <v>27</v>
      </c>
      <c r="G7" s="21" t="s">
        <v>28</v>
      </c>
      <c r="H7" s="21" t="s">
        <v>29</v>
      </c>
      <c r="I7" s="130" t="s">
        <v>1196</v>
      </c>
    </row>
    <row r="8" spans="1:9" ht="15.75">
      <c r="A8" s="9">
        <v>4</v>
      </c>
      <c r="B8" s="10" t="s">
        <v>24</v>
      </c>
      <c r="C8" s="9" t="s">
        <v>25</v>
      </c>
      <c r="D8" s="9">
        <v>2020003</v>
      </c>
      <c r="E8" s="21" t="s">
        <v>26</v>
      </c>
      <c r="F8" s="21" t="s">
        <v>34</v>
      </c>
      <c r="G8" s="21" t="s">
        <v>35</v>
      </c>
      <c r="H8" s="21" t="s">
        <v>36</v>
      </c>
      <c r="I8" s="132"/>
    </row>
    <row r="9" spans="1:9" ht="15.75">
      <c r="A9" s="9">
        <v>5</v>
      </c>
      <c r="B9" s="30" t="s">
        <v>127</v>
      </c>
      <c r="C9" s="9" t="s">
        <v>128</v>
      </c>
      <c r="D9" s="9">
        <v>2020080</v>
      </c>
      <c r="E9" s="43" t="s">
        <v>129</v>
      </c>
      <c r="F9" s="30" t="s">
        <v>130</v>
      </c>
      <c r="G9" s="30" t="s">
        <v>131</v>
      </c>
      <c r="H9" s="30" t="s">
        <v>132</v>
      </c>
      <c r="I9" s="130" t="s">
        <v>1197</v>
      </c>
    </row>
    <row r="10" spans="1:9" ht="15.75">
      <c r="A10" s="9">
        <v>6</v>
      </c>
      <c r="B10" s="30" t="s">
        <v>127</v>
      </c>
      <c r="C10" s="9" t="s">
        <v>128</v>
      </c>
      <c r="D10" s="9">
        <v>2020164</v>
      </c>
      <c r="E10" s="23" t="s">
        <v>370</v>
      </c>
      <c r="F10" s="23" t="s">
        <v>374</v>
      </c>
      <c r="G10" s="40" t="s">
        <v>375</v>
      </c>
      <c r="H10" s="40" t="s">
        <v>376</v>
      </c>
      <c r="I10" s="132"/>
    </row>
    <row r="11" spans="1:9" ht="15.75">
      <c r="A11" s="9">
        <v>7</v>
      </c>
      <c r="B11" s="30" t="s">
        <v>127</v>
      </c>
      <c r="C11" s="9" t="s">
        <v>128</v>
      </c>
      <c r="D11" s="9">
        <v>2020167</v>
      </c>
      <c r="E11" s="23" t="s">
        <v>370</v>
      </c>
      <c r="F11" s="43" t="s">
        <v>383</v>
      </c>
      <c r="G11" s="43" t="s">
        <v>384</v>
      </c>
      <c r="H11" s="43" t="s">
        <v>385</v>
      </c>
      <c r="I11" s="130" t="s">
        <v>1183</v>
      </c>
    </row>
    <row r="12" spans="1:9" ht="15.75">
      <c r="A12" s="9">
        <v>8</v>
      </c>
      <c r="B12" s="30" t="s">
        <v>127</v>
      </c>
      <c r="C12" s="9" t="s">
        <v>128</v>
      </c>
      <c r="D12" s="9">
        <v>2020290</v>
      </c>
      <c r="E12" s="43" t="s">
        <v>653</v>
      </c>
      <c r="F12" s="25" t="s">
        <v>654</v>
      </c>
      <c r="G12" s="25" t="s">
        <v>655</v>
      </c>
      <c r="H12" s="25" t="s">
        <v>656</v>
      </c>
      <c r="I12" s="132"/>
    </row>
    <row r="13" spans="1:9" ht="15.75">
      <c r="A13" s="9">
        <v>9</v>
      </c>
      <c r="B13" s="30" t="s">
        <v>127</v>
      </c>
      <c r="C13" s="9" t="s">
        <v>128</v>
      </c>
      <c r="D13" s="9">
        <v>2020291</v>
      </c>
      <c r="E13" s="43" t="s">
        <v>653</v>
      </c>
      <c r="F13" s="25" t="s">
        <v>657</v>
      </c>
      <c r="G13" s="25" t="s">
        <v>658</v>
      </c>
      <c r="H13" s="25" t="s">
        <v>659</v>
      </c>
      <c r="I13" s="130" t="s">
        <v>1198</v>
      </c>
    </row>
    <row r="14" spans="1:9" ht="15.75">
      <c r="A14" s="9">
        <v>10</v>
      </c>
      <c r="B14" s="30" t="s">
        <v>127</v>
      </c>
      <c r="C14" s="9" t="s">
        <v>128</v>
      </c>
      <c r="D14" s="9">
        <v>2020297</v>
      </c>
      <c r="E14" s="43" t="s">
        <v>653</v>
      </c>
      <c r="F14" s="25" t="s">
        <v>676</v>
      </c>
      <c r="G14" s="25" t="s">
        <v>677</v>
      </c>
      <c r="H14" s="25" t="s">
        <v>678</v>
      </c>
      <c r="I14" s="132"/>
    </row>
    <row r="15" spans="1:9" ht="15.75">
      <c r="A15" s="9">
        <v>11</v>
      </c>
      <c r="B15" s="30" t="s">
        <v>127</v>
      </c>
      <c r="C15" s="9" t="s">
        <v>128</v>
      </c>
      <c r="D15" s="9">
        <v>2020304</v>
      </c>
      <c r="E15" s="21" t="s">
        <v>685</v>
      </c>
      <c r="F15" s="24" t="s">
        <v>698</v>
      </c>
      <c r="G15" s="24" t="s">
        <v>699</v>
      </c>
      <c r="H15" s="24" t="s">
        <v>700</v>
      </c>
      <c r="I15" s="130" t="s">
        <v>1199</v>
      </c>
    </row>
    <row r="16" spans="1:9" ht="15.75">
      <c r="A16" s="9">
        <v>12</v>
      </c>
      <c r="B16" s="10" t="s">
        <v>127</v>
      </c>
      <c r="C16" s="9" t="s">
        <v>128</v>
      </c>
      <c r="D16" s="9">
        <v>2020340</v>
      </c>
      <c r="E16" s="21" t="s">
        <v>770</v>
      </c>
      <c r="F16" s="21" t="s">
        <v>771</v>
      </c>
      <c r="G16" s="21" t="s">
        <v>772</v>
      </c>
      <c r="H16" s="43" t="s">
        <v>773</v>
      </c>
      <c r="I16" s="132"/>
    </row>
    <row r="17" spans="1:9" ht="15.75">
      <c r="A17" s="9">
        <v>13</v>
      </c>
      <c r="B17" s="10" t="s">
        <v>6</v>
      </c>
      <c r="C17" s="68" t="s">
        <v>25</v>
      </c>
      <c r="D17" s="9">
        <v>2020051</v>
      </c>
      <c r="E17" s="21" t="s">
        <v>82</v>
      </c>
      <c r="F17" s="27" t="s">
        <v>86</v>
      </c>
      <c r="G17" s="27" t="s">
        <v>87</v>
      </c>
      <c r="H17" s="27" t="s">
        <v>88</v>
      </c>
      <c r="I17" s="130" t="s">
        <v>1200</v>
      </c>
    </row>
    <row r="18" spans="1:9" ht="15.75">
      <c r="A18" s="9">
        <v>14</v>
      </c>
      <c r="B18" s="10" t="s">
        <v>6</v>
      </c>
      <c r="C18" s="9" t="s">
        <v>25</v>
      </c>
      <c r="D18" s="9">
        <v>2020053</v>
      </c>
      <c r="E18" s="21" t="s">
        <v>82</v>
      </c>
      <c r="F18" s="29" t="s">
        <v>93</v>
      </c>
      <c r="G18" s="27" t="s">
        <v>94</v>
      </c>
      <c r="H18" s="27" t="s">
        <v>95</v>
      </c>
      <c r="I18" s="132"/>
    </row>
    <row r="19" spans="1:9" ht="15.75">
      <c r="A19" s="9">
        <v>15</v>
      </c>
      <c r="B19" s="10" t="s">
        <v>6</v>
      </c>
      <c r="C19" s="9" t="s">
        <v>25</v>
      </c>
      <c r="D19" s="9">
        <v>2020054</v>
      </c>
      <c r="E19" s="21" t="s">
        <v>82</v>
      </c>
      <c r="F19" s="109" t="s">
        <v>96</v>
      </c>
      <c r="G19" s="109" t="s">
        <v>97</v>
      </c>
      <c r="H19" s="10" t="s">
        <v>98</v>
      </c>
      <c r="I19" s="130" t="s">
        <v>1201</v>
      </c>
    </row>
    <row r="20" spans="1:9" ht="15.75">
      <c r="A20" s="9">
        <v>16</v>
      </c>
      <c r="B20" s="10" t="s">
        <v>6</v>
      </c>
      <c r="C20" s="9" t="s">
        <v>25</v>
      </c>
      <c r="D20" s="9">
        <v>2020055</v>
      </c>
      <c r="E20" s="21" t="s">
        <v>82</v>
      </c>
      <c r="F20" s="10" t="s">
        <v>99</v>
      </c>
      <c r="G20" s="10" t="s">
        <v>100</v>
      </c>
      <c r="H20" s="10" t="s">
        <v>101</v>
      </c>
      <c r="I20" s="132"/>
    </row>
    <row r="21" spans="1:9" ht="15.75">
      <c r="A21" s="9">
        <v>17</v>
      </c>
      <c r="B21" s="10" t="s">
        <v>6</v>
      </c>
      <c r="C21" s="9" t="s">
        <v>25</v>
      </c>
      <c r="D21" s="9">
        <v>2020056</v>
      </c>
      <c r="E21" s="21" t="s">
        <v>82</v>
      </c>
      <c r="F21" s="10" t="s">
        <v>102</v>
      </c>
      <c r="G21" s="10" t="s">
        <v>103</v>
      </c>
      <c r="H21" s="10" t="s">
        <v>104</v>
      </c>
      <c r="I21" s="130" t="s">
        <v>1152</v>
      </c>
    </row>
    <row r="22" spans="1:9" ht="15.75">
      <c r="A22" s="9">
        <v>18</v>
      </c>
      <c r="B22" s="25" t="s">
        <v>6</v>
      </c>
      <c r="C22" s="9" t="s">
        <v>25</v>
      </c>
      <c r="D22" s="9">
        <v>2020354</v>
      </c>
      <c r="E22" s="23" t="s">
        <v>830</v>
      </c>
      <c r="F22" s="26" t="s">
        <v>831</v>
      </c>
      <c r="G22" s="26" t="s">
        <v>832</v>
      </c>
      <c r="H22" s="26" t="s">
        <v>833</v>
      </c>
      <c r="I22" s="132"/>
    </row>
    <row r="23" spans="1:9" ht="15.75">
      <c r="A23" s="9">
        <v>19</v>
      </c>
      <c r="B23" s="25" t="s">
        <v>6</v>
      </c>
      <c r="C23" s="9" t="s">
        <v>25</v>
      </c>
      <c r="D23" s="9">
        <v>2020355</v>
      </c>
      <c r="E23" s="23" t="s">
        <v>830</v>
      </c>
      <c r="F23" s="26" t="s">
        <v>834</v>
      </c>
      <c r="G23" s="26" t="s">
        <v>835</v>
      </c>
      <c r="H23" s="26" t="s">
        <v>836</v>
      </c>
      <c r="I23" s="130" t="s">
        <v>1202</v>
      </c>
    </row>
    <row r="24" spans="1:9" ht="15.75">
      <c r="A24" s="9">
        <v>20</v>
      </c>
      <c r="B24" s="25" t="s">
        <v>6</v>
      </c>
      <c r="C24" s="9" t="s">
        <v>25</v>
      </c>
      <c r="D24" s="9">
        <v>2020356</v>
      </c>
      <c r="E24" s="23" t="s">
        <v>830</v>
      </c>
      <c r="F24" s="69" t="s">
        <v>837</v>
      </c>
      <c r="G24" s="26" t="s">
        <v>838</v>
      </c>
      <c r="H24" s="26" t="s">
        <v>839</v>
      </c>
      <c r="I24" s="132"/>
    </row>
    <row r="25" spans="1:9" ht="15.75">
      <c r="A25" s="9">
        <v>21</v>
      </c>
      <c r="B25" s="30" t="s">
        <v>6</v>
      </c>
      <c r="C25" s="9" t="s">
        <v>25</v>
      </c>
      <c r="D25" s="9">
        <v>2020266</v>
      </c>
      <c r="E25" s="43" t="s">
        <v>972</v>
      </c>
      <c r="F25" s="16" t="s">
        <v>997</v>
      </c>
      <c r="G25" s="17" t="s">
        <v>998</v>
      </c>
      <c r="H25" s="17" t="s">
        <v>999</v>
      </c>
      <c r="I25" s="130" t="s">
        <v>1203</v>
      </c>
    </row>
    <row r="26" spans="1:9" ht="15.75">
      <c r="A26" s="9">
        <v>22</v>
      </c>
      <c r="B26" s="10" t="s">
        <v>6</v>
      </c>
      <c r="C26" s="9" t="s">
        <v>25</v>
      </c>
      <c r="D26" s="9">
        <v>2020068</v>
      </c>
      <c r="E26" s="21" t="s">
        <v>1073</v>
      </c>
      <c r="F26" s="61" t="s">
        <v>1091</v>
      </c>
      <c r="G26" s="61" t="s">
        <v>1092</v>
      </c>
      <c r="H26" s="61" t="s">
        <v>1093</v>
      </c>
      <c r="I26" s="132"/>
    </row>
    <row r="27" spans="1:9" ht="15.75">
      <c r="A27" s="9">
        <v>23</v>
      </c>
      <c r="B27" s="10" t="s">
        <v>6</v>
      </c>
      <c r="C27" s="9" t="s">
        <v>25</v>
      </c>
      <c r="D27" s="9">
        <v>2020136</v>
      </c>
      <c r="E27" s="21" t="s">
        <v>290</v>
      </c>
      <c r="F27" s="10" t="s">
        <v>291</v>
      </c>
      <c r="G27" s="10" t="s">
        <v>292</v>
      </c>
      <c r="H27" s="10" t="s">
        <v>293</v>
      </c>
      <c r="I27" s="130" t="s">
        <v>1190</v>
      </c>
    </row>
    <row r="28" spans="1:9" ht="15.75">
      <c r="A28" s="9">
        <v>24</v>
      </c>
      <c r="B28" s="30" t="s">
        <v>127</v>
      </c>
      <c r="C28" s="9" t="s">
        <v>128</v>
      </c>
      <c r="D28" s="110">
        <v>2020162</v>
      </c>
      <c r="E28" s="43" t="s">
        <v>338</v>
      </c>
      <c r="F28" s="42" t="s">
        <v>367</v>
      </c>
      <c r="G28" s="40" t="s">
        <v>368</v>
      </c>
      <c r="H28" s="42" t="s">
        <v>369</v>
      </c>
      <c r="I28" s="132"/>
    </row>
    <row r="29" spans="1:9" ht="15.75">
      <c r="A29" s="9">
        <v>25</v>
      </c>
      <c r="B29" s="30" t="s">
        <v>127</v>
      </c>
      <c r="C29" s="9" t="s">
        <v>128</v>
      </c>
      <c r="D29" s="9">
        <v>2020176</v>
      </c>
      <c r="E29" s="21" t="s">
        <v>392</v>
      </c>
      <c r="F29" s="35" t="s">
        <v>411</v>
      </c>
      <c r="G29" s="35" t="s">
        <v>412</v>
      </c>
      <c r="H29" s="35" t="s">
        <v>413</v>
      </c>
      <c r="I29" s="130" t="s">
        <v>1204</v>
      </c>
    </row>
    <row r="30" spans="1:9" ht="15.75">
      <c r="A30" s="9">
        <v>26</v>
      </c>
      <c r="B30" s="30" t="s">
        <v>127</v>
      </c>
      <c r="C30" s="9" t="s">
        <v>128</v>
      </c>
      <c r="D30" s="9">
        <v>2020177</v>
      </c>
      <c r="E30" s="21" t="s">
        <v>392</v>
      </c>
      <c r="F30" s="35" t="s">
        <v>414</v>
      </c>
      <c r="G30" s="35" t="s">
        <v>415</v>
      </c>
      <c r="H30" s="35" t="s">
        <v>416</v>
      </c>
      <c r="I30" s="132"/>
    </row>
    <row r="31" spans="1:9" ht="15.75">
      <c r="A31" s="9">
        <v>27</v>
      </c>
      <c r="B31" s="10" t="s">
        <v>6</v>
      </c>
      <c r="C31" s="9" t="s">
        <v>25</v>
      </c>
      <c r="D31" s="9">
        <v>2020232</v>
      </c>
      <c r="E31" s="21" t="s">
        <v>520</v>
      </c>
      <c r="F31" s="13" t="s">
        <v>536</v>
      </c>
      <c r="G31" s="33" t="s">
        <v>537</v>
      </c>
      <c r="H31" s="13" t="s">
        <v>538</v>
      </c>
      <c r="I31" s="130" t="s">
        <v>1205</v>
      </c>
    </row>
    <row r="32" spans="1:9" ht="15.75">
      <c r="A32" s="9">
        <v>28</v>
      </c>
      <c r="B32" s="10" t="s">
        <v>6</v>
      </c>
      <c r="C32" s="9" t="s">
        <v>25</v>
      </c>
      <c r="D32" s="9">
        <v>2020233</v>
      </c>
      <c r="E32" s="21" t="s">
        <v>520</v>
      </c>
      <c r="F32" s="13" t="s">
        <v>539</v>
      </c>
      <c r="G32" s="13" t="s">
        <v>540</v>
      </c>
      <c r="H32" s="13" t="s">
        <v>541</v>
      </c>
      <c r="I32" s="132"/>
    </row>
    <row r="33" spans="1:9" ht="15.75">
      <c r="A33" s="9">
        <v>29</v>
      </c>
      <c r="B33" s="10" t="s">
        <v>6</v>
      </c>
      <c r="C33" s="9" t="s">
        <v>25</v>
      </c>
      <c r="D33" s="9">
        <v>2020248</v>
      </c>
      <c r="E33" s="21" t="s">
        <v>576</v>
      </c>
      <c r="F33" s="13" t="s">
        <v>580</v>
      </c>
      <c r="G33" s="24" t="s">
        <v>581</v>
      </c>
      <c r="H33" s="24" t="s">
        <v>582</v>
      </c>
      <c r="I33" s="130" t="s">
        <v>1206</v>
      </c>
    </row>
    <row r="34" spans="1:9" ht="15.75">
      <c r="A34" s="9">
        <v>30</v>
      </c>
      <c r="B34" s="10" t="s">
        <v>6</v>
      </c>
      <c r="C34" s="9" t="s">
        <v>25</v>
      </c>
      <c r="D34" s="9">
        <v>2020249</v>
      </c>
      <c r="E34" s="21" t="s">
        <v>576</v>
      </c>
      <c r="F34" s="13" t="s">
        <v>583</v>
      </c>
      <c r="G34" s="13" t="s">
        <v>584</v>
      </c>
      <c r="H34" s="13" t="s">
        <v>585</v>
      </c>
      <c r="I34" s="132"/>
    </row>
    <row r="35" spans="1:9" ht="15.75">
      <c r="A35" s="9">
        <v>31</v>
      </c>
      <c r="B35" s="10" t="s">
        <v>6</v>
      </c>
      <c r="C35" s="9" t="s">
        <v>25</v>
      </c>
      <c r="D35" s="9">
        <v>2020319</v>
      </c>
      <c r="E35" s="21" t="s">
        <v>701</v>
      </c>
      <c r="F35" s="10" t="s">
        <v>705</v>
      </c>
      <c r="G35" s="10" t="s">
        <v>706</v>
      </c>
      <c r="H35" s="10" t="s">
        <v>707</v>
      </c>
      <c r="I35" s="130" t="s">
        <v>1207</v>
      </c>
    </row>
    <row r="36" spans="1:9" ht="15.75">
      <c r="A36" s="9">
        <v>32</v>
      </c>
      <c r="B36" s="10" t="s">
        <v>6</v>
      </c>
      <c r="C36" s="9" t="s">
        <v>25</v>
      </c>
      <c r="D36" s="9">
        <v>2020320</v>
      </c>
      <c r="E36" s="21" t="s">
        <v>701</v>
      </c>
      <c r="F36" s="10" t="s">
        <v>708</v>
      </c>
      <c r="G36" s="10" t="s">
        <v>709</v>
      </c>
      <c r="H36" s="10" t="s">
        <v>710</v>
      </c>
      <c r="I36" s="132"/>
    </row>
    <row r="37" spans="1:9" ht="15.75">
      <c r="A37" s="9">
        <v>33</v>
      </c>
      <c r="B37" s="10" t="s">
        <v>6</v>
      </c>
      <c r="C37" s="9" t="s">
        <v>25</v>
      </c>
      <c r="D37" s="9">
        <v>2020325</v>
      </c>
      <c r="E37" s="21" t="s">
        <v>701</v>
      </c>
      <c r="F37" s="10" t="s">
        <v>723</v>
      </c>
      <c r="G37" s="10" t="s">
        <v>724</v>
      </c>
      <c r="H37" s="10" t="s">
        <v>725</v>
      </c>
      <c r="I37" s="130" t="s">
        <v>1208</v>
      </c>
    </row>
    <row r="38" spans="1:9" ht="15.75">
      <c r="A38" s="9">
        <v>34</v>
      </c>
      <c r="B38" s="10" t="s">
        <v>24</v>
      </c>
      <c r="C38" s="9" t="s">
        <v>25</v>
      </c>
      <c r="D38" s="9">
        <v>2020363</v>
      </c>
      <c r="E38" s="23" t="s">
        <v>852</v>
      </c>
      <c r="F38" s="26" t="s">
        <v>856</v>
      </c>
      <c r="G38" s="26" t="s">
        <v>857</v>
      </c>
      <c r="H38" s="26" t="s">
        <v>858</v>
      </c>
      <c r="I38" s="132"/>
    </row>
    <row r="39" spans="1:9" ht="15.75">
      <c r="A39" s="9">
        <v>35</v>
      </c>
      <c r="B39" s="10" t="s">
        <v>24</v>
      </c>
      <c r="C39" s="9" t="s">
        <v>25</v>
      </c>
      <c r="D39" s="9">
        <v>2020364</v>
      </c>
      <c r="E39" s="23" t="s">
        <v>852</v>
      </c>
      <c r="F39" s="26" t="s">
        <v>859</v>
      </c>
      <c r="G39" s="26" t="s">
        <v>860</v>
      </c>
      <c r="H39" s="26" t="s">
        <v>861</v>
      </c>
      <c r="I39" s="130" t="s">
        <v>1173</v>
      </c>
    </row>
    <row r="40" spans="1:9" ht="15.75">
      <c r="A40" s="9">
        <v>36</v>
      </c>
      <c r="B40" s="10" t="s">
        <v>24</v>
      </c>
      <c r="C40" s="9" t="s">
        <v>128</v>
      </c>
      <c r="D40" s="9">
        <v>2020378</v>
      </c>
      <c r="E40" s="23" t="s">
        <v>852</v>
      </c>
      <c r="F40" s="26" t="s">
        <v>899</v>
      </c>
      <c r="G40" s="26" t="s">
        <v>900</v>
      </c>
      <c r="H40" s="26" t="s">
        <v>901</v>
      </c>
      <c r="I40" s="136"/>
    </row>
    <row r="41" spans="1:9" ht="15.75">
      <c r="A41" s="9">
        <v>37</v>
      </c>
      <c r="B41" s="10" t="s">
        <v>6</v>
      </c>
      <c r="C41" s="9" t="s">
        <v>25</v>
      </c>
      <c r="D41" s="9">
        <v>2020253</v>
      </c>
      <c r="E41" s="21" t="s">
        <v>1109</v>
      </c>
      <c r="F41" s="43" t="s">
        <v>1113</v>
      </c>
      <c r="G41" s="43" t="s">
        <v>1114</v>
      </c>
      <c r="H41" s="43" t="s">
        <v>1115</v>
      </c>
      <c r="I41" s="130" t="s">
        <v>1221</v>
      </c>
    </row>
    <row r="42" spans="1:9" ht="15.75">
      <c r="A42" s="9">
        <v>38</v>
      </c>
      <c r="B42" s="10" t="s">
        <v>6</v>
      </c>
      <c r="C42" s="9" t="s">
        <v>25</v>
      </c>
      <c r="D42" s="9">
        <v>2020254</v>
      </c>
      <c r="E42" s="21" t="s">
        <v>1109</v>
      </c>
      <c r="F42" s="21" t="s">
        <v>1116</v>
      </c>
      <c r="G42" s="21" t="s">
        <v>1117</v>
      </c>
      <c r="H42" s="43" t="s">
        <v>1118</v>
      </c>
      <c r="I42" s="137"/>
    </row>
  </sheetData>
  <sortState ref="A5:I42">
    <sortCondition ref="E5:E42"/>
  </sortState>
  <mergeCells count="20">
    <mergeCell ref="I19:I20"/>
    <mergeCell ref="I5:I6"/>
    <mergeCell ref="I7:I8"/>
    <mergeCell ref="I9:I10"/>
    <mergeCell ref="I41:I42"/>
    <mergeCell ref="A1:I2"/>
    <mergeCell ref="I31:I32"/>
    <mergeCell ref="I33:I34"/>
    <mergeCell ref="I35:I36"/>
    <mergeCell ref="I37:I38"/>
    <mergeCell ref="I39:I40"/>
    <mergeCell ref="I21:I22"/>
    <mergeCell ref="I23:I24"/>
    <mergeCell ref="I25:I26"/>
    <mergeCell ref="I27:I28"/>
    <mergeCell ref="I29:I30"/>
    <mergeCell ref="I11:I12"/>
    <mergeCell ref="I13:I14"/>
    <mergeCell ref="I15:I16"/>
    <mergeCell ref="I17:I18"/>
  </mergeCells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49"/>
  <sheetViews>
    <sheetView topLeftCell="A16" workbookViewId="0">
      <selection activeCell="G49" sqref="G49"/>
    </sheetView>
  </sheetViews>
  <sheetFormatPr defaultRowHeight="14.25"/>
  <cols>
    <col min="2" max="2" width="26.875" customWidth="1"/>
  </cols>
  <sheetData>
    <row r="1" spans="1:10">
      <c r="A1" s="112" t="s">
        <v>0</v>
      </c>
      <c r="B1" s="113" t="s">
        <v>1222</v>
      </c>
      <c r="C1" s="113" t="s">
        <v>1159</v>
      </c>
      <c r="D1" s="113" t="s">
        <v>1223</v>
      </c>
      <c r="E1" s="113" t="s">
        <v>1154</v>
      </c>
      <c r="F1" s="114" t="s">
        <v>1224</v>
      </c>
      <c r="G1" s="114" t="s">
        <v>1225</v>
      </c>
      <c r="H1" s="114" t="s">
        <v>1167</v>
      </c>
      <c r="I1" s="115" t="s">
        <v>1226</v>
      </c>
      <c r="J1" s="115" t="s">
        <v>1227</v>
      </c>
    </row>
    <row r="2" spans="1:10">
      <c r="A2" s="24">
        <v>1</v>
      </c>
      <c r="B2" s="98" t="s">
        <v>1228</v>
      </c>
      <c r="C2" s="24"/>
      <c r="D2" s="24"/>
      <c r="E2" s="24"/>
      <c r="F2" s="24">
        <v>3</v>
      </c>
      <c r="G2" s="24"/>
      <c r="H2" s="24">
        <v>2</v>
      </c>
      <c r="I2" s="24"/>
      <c r="J2" s="24">
        <f>SUM(C2:I2)</f>
        <v>5</v>
      </c>
    </row>
    <row r="3" spans="1:10">
      <c r="A3" s="24">
        <v>2</v>
      </c>
      <c r="B3" s="98" t="s">
        <v>1229</v>
      </c>
      <c r="C3" s="24">
        <v>3</v>
      </c>
      <c r="D3" s="24"/>
      <c r="E3" s="24"/>
      <c r="F3" s="24"/>
      <c r="G3" s="24"/>
      <c r="H3" s="24">
        <v>3</v>
      </c>
      <c r="I3" s="24">
        <v>2</v>
      </c>
      <c r="J3" s="24">
        <f t="shared" ref="J3:J48" si="0">SUM(C3:I3)</f>
        <v>8</v>
      </c>
    </row>
    <row r="4" spans="1:10">
      <c r="A4" s="24">
        <v>3</v>
      </c>
      <c r="B4" s="98" t="s">
        <v>1230</v>
      </c>
      <c r="C4" s="24">
        <v>5</v>
      </c>
      <c r="D4" s="24">
        <v>2</v>
      </c>
      <c r="E4" s="24">
        <v>3</v>
      </c>
      <c r="F4" s="24">
        <v>2</v>
      </c>
      <c r="G4" s="24">
        <v>3</v>
      </c>
      <c r="H4" s="24">
        <v>6</v>
      </c>
      <c r="I4" s="24"/>
      <c r="J4" s="24">
        <f t="shared" si="0"/>
        <v>21</v>
      </c>
    </row>
    <row r="5" spans="1:10">
      <c r="A5" s="24">
        <v>4</v>
      </c>
      <c r="B5" s="98" t="s">
        <v>1231</v>
      </c>
      <c r="C5" s="24"/>
      <c r="D5" s="24"/>
      <c r="E5" s="24">
        <v>3</v>
      </c>
      <c r="F5" s="24"/>
      <c r="G5" s="24"/>
      <c r="H5" s="24"/>
      <c r="I5" s="24"/>
      <c r="J5" s="24">
        <f t="shared" si="0"/>
        <v>3</v>
      </c>
    </row>
    <row r="6" spans="1:10">
      <c r="A6" s="24">
        <v>5</v>
      </c>
      <c r="B6" s="98" t="s">
        <v>1232</v>
      </c>
      <c r="C6" s="24"/>
      <c r="D6" s="24"/>
      <c r="E6" s="24">
        <v>1</v>
      </c>
      <c r="F6" s="24"/>
      <c r="G6" s="24">
        <v>3</v>
      </c>
      <c r="H6" s="24">
        <v>1</v>
      </c>
      <c r="I6" s="24"/>
      <c r="J6" s="24">
        <f t="shared" si="0"/>
        <v>5</v>
      </c>
    </row>
    <row r="7" spans="1:10">
      <c r="A7" s="24">
        <v>6</v>
      </c>
      <c r="B7" s="98" t="s">
        <v>1233</v>
      </c>
      <c r="C7" s="24"/>
      <c r="D7" s="24">
        <v>1</v>
      </c>
      <c r="E7" s="24">
        <v>2</v>
      </c>
      <c r="F7" s="24"/>
      <c r="G7" s="24"/>
      <c r="H7" s="24">
        <v>4</v>
      </c>
      <c r="I7" s="24">
        <v>5</v>
      </c>
      <c r="J7" s="24">
        <f t="shared" si="0"/>
        <v>12</v>
      </c>
    </row>
    <row r="8" spans="1:10">
      <c r="A8" s="24">
        <v>7</v>
      </c>
      <c r="B8" s="98" t="s">
        <v>1234</v>
      </c>
      <c r="C8" s="24">
        <v>1</v>
      </c>
      <c r="D8" s="24"/>
      <c r="E8" s="24">
        <v>1</v>
      </c>
      <c r="F8" s="24"/>
      <c r="G8" s="24"/>
      <c r="H8" s="24">
        <v>2</v>
      </c>
      <c r="I8" s="24">
        <v>3</v>
      </c>
      <c r="J8" s="24">
        <f t="shared" si="0"/>
        <v>7</v>
      </c>
    </row>
    <row r="9" spans="1:10">
      <c r="A9" s="24">
        <v>8</v>
      </c>
      <c r="B9" s="98" t="s">
        <v>1235</v>
      </c>
      <c r="C9" s="24"/>
      <c r="D9" s="24"/>
      <c r="E9" s="24"/>
      <c r="F9" s="24"/>
      <c r="G9" s="24"/>
      <c r="H9" s="24"/>
      <c r="I9" s="24"/>
      <c r="J9" s="24">
        <f t="shared" si="0"/>
        <v>0</v>
      </c>
    </row>
    <row r="10" spans="1:10">
      <c r="A10" s="24">
        <v>9</v>
      </c>
      <c r="B10" s="98" t="s">
        <v>1236</v>
      </c>
      <c r="C10" s="24">
        <v>1</v>
      </c>
      <c r="D10" s="24">
        <v>2</v>
      </c>
      <c r="E10" s="24">
        <v>3</v>
      </c>
      <c r="F10" s="24"/>
      <c r="G10" s="24">
        <v>3</v>
      </c>
      <c r="H10" s="24">
        <v>2</v>
      </c>
      <c r="I10" s="24">
        <v>1</v>
      </c>
      <c r="J10" s="24">
        <f t="shared" si="0"/>
        <v>12</v>
      </c>
    </row>
    <row r="11" spans="1:10">
      <c r="A11" s="24">
        <v>10</v>
      </c>
      <c r="B11" s="98" t="s">
        <v>1237</v>
      </c>
      <c r="C11" s="24"/>
      <c r="D11" s="24"/>
      <c r="E11" s="24"/>
      <c r="F11" s="24"/>
      <c r="G11" s="24"/>
      <c r="H11" s="24">
        <v>2</v>
      </c>
      <c r="I11" s="24"/>
      <c r="J11" s="24">
        <f t="shared" si="0"/>
        <v>2</v>
      </c>
    </row>
    <row r="12" spans="1:10">
      <c r="A12" s="24">
        <v>11</v>
      </c>
      <c r="B12" s="98" t="s">
        <v>1238</v>
      </c>
      <c r="C12" s="24"/>
      <c r="D12" s="24"/>
      <c r="E12" s="24"/>
      <c r="F12" s="24"/>
      <c r="G12" s="24"/>
      <c r="H12" s="24"/>
      <c r="I12" s="24"/>
      <c r="J12" s="24">
        <f t="shared" si="0"/>
        <v>0</v>
      </c>
    </row>
    <row r="13" spans="1:10">
      <c r="A13" s="24">
        <v>12</v>
      </c>
      <c r="B13" s="98" t="s">
        <v>1239</v>
      </c>
      <c r="C13" s="24">
        <v>2</v>
      </c>
      <c r="D13" s="24"/>
      <c r="E13" s="24"/>
      <c r="F13" s="24"/>
      <c r="G13" s="24">
        <v>2</v>
      </c>
      <c r="H13" s="24">
        <v>5</v>
      </c>
      <c r="I13" s="24">
        <v>1</v>
      </c>
      <c r="J13" s="24">
        <f t="shared" si="0"/>
        <v>10</v>
      </c>
    </row>
    <row r="14" spans="1:10">
      <c r="A14" s="24">
        <v>13</v>
      </c>
      <c r="B14" s="98" t="s">
        <v>1240</v>
      </c>
      <c r="C14" s="24">
        <v>4</v>
      </c>
      <c r="D14" s="24"/>
      <c r="E14" s="24"/>
      <c r="F14" s="24"/>
      <c r="G14" s="24"/>
      <c r="H14" s="24"/>
      <c r="I14" s="24"/>
      <c r="J14" s="24">
        <f t="shared" si="0"/>
        <v>4</v>
      </c>
    </row>
    <row r="15" spans="1:10">
      <c r="A15" s="24">
        <v>14</v>
      </c>
      <c r="B15" s="98" t="s">
        <v>1241</v>
      </c>
      <c r="C15" s="24">
        <v>2</v>
      </c>
      <c r="D15" s="24"/>
      <c r="E15" s="24">
        <v>3</v>
      </c>
      <c r="F15" s="24"/>
      <c r="G15" s="24"/>
      <c r="H15" s="24"/>
      <c r="I15" s="24">
        <v>1</v>
      </c>
      <c r="J15" s="24">
        <f t="shared" si="0"/>
        <v>6</v>
      </c>
    </row>
    <row r="16" spans="1:10">
      <c r="A16" s="24">
        <v>15</v>
      </c>
      <c r="B16" s="98" t="s">
        <v>1242</v>
      </c>
      <c r="C16" s="24">
        <v>2</v>
      </c>
      <c r="D16" s="24">
        <v>3</v>
      </c>
      <c r="E16" s="24">
        <v>3</v>
      </c>
      <c r="F16" s="24">
        <v>0</v>
      </c>
      <c r="G16" s="24">
        <v>6</v>
      </c>
      <c r="H16" s="24">
        <v>1</v>
      </c>
      <c r="I16" s="24"/>
      <c r="J16" s="24">
        <f t="shared" si="0"/>
        <v>15</v>
      </c>
    </row>
    <row r="17" spans="1:10">
      <c r="A17" s="24">
        <v>16</v>
      </c>
      <c r="B17" s="98" t="s">
        <v>1243</v>
      </c>
      <c r="C17" s="24">
        <v>4</v>
      </c>
      <c r="D17" s="24">
        <v>3</v>
      </c>
      <c r="E17" s="24"/>
      <c r="F17" s="24"/>
      <c r="G17" s="24">
        <v>4</v>
      </c>
      <c r="H17" s="24"/>
      <c r="I17" s="24"/>
      <c r="J17" s="24">
        <f t="shared" si="0"/>
        <v>11</v>
      </c>
    </row>
    <row r="18" spans="1:10">
      <c r="A18" s="24">
        <v>17</v>
      </c>
      <c r="B18" s="98" t="s">
        <v>1244</v>
      </c>
      <c r="C18" s="24"/>
      <c r="D18" s="24"/>
      <c r="E18" s="24">
        <v>2</v>
      </c>
      <c r="F18" s="24"/>
      <c r="G18" s="24"/>
      <c r="H18" s="24">
        <v>2</v>
      </c>
      <c r="I18" s="24"/>
      <c r="J18" s="24">
        <f t="shared" si="0"/>
        <v>4</v>
      </c>
    </row>
    <row r="19" spans="1:10">
      <c r="A19" s="24">
        <v>18</v>
      </c>
      <c r="B19" s="98" t="s">
        <v>1245</v>
      </c>
      <c r="C19" s="24">
        <v>7</v>
      </c>
      <c r="D19" s="24">
        <v>3</v>
      </c>
      <c r="E19" s="24">
        <v>2</v>
      </c>
      <c r="F19" s="24">
        <v>1</v>
      </c>
      <c r="G19" s="24">
        <v>1</v>
      </c>
      <c r="H19" s="24">
        <v>1</v>
      </c>
      <c r="I19" s="24">
        <v>1</v>
      </c>
      <c r="J19" s="24">
        <f t="shared" si="0"/>
        <v>16</v>
      </c>
    </row>
    <row r="20" spans="1:10">
      <c r="A20" s="24">
        <v>19</v>
      </c>
      <c r="B20" s="98" t="s">
        <v>1246</v>
      </c>
      <c r="C20" s="24">
        <v>2</v>
      </c>
      <c r="D20" s="24">
        <v>3</v>
      </c>
      <c r="E20" s="24">
        <v>2</v>
      </c>
      <c r="F20" s="24"/>
      <c r="G20" s="24"/>
      <c r="H20" s="24">
        <v>2</v>
      </c>
      <c r="I20" s="24">
        <v>1</v>
      </c>
      <c r="J20" s="24">
        <f t="shared" si="0"/>
        <v>10</v>
      </c>
    </row>
    <row r="21" spans="1:10">
      <c r="A21" s="24">
        <v>20</v>
      </c>
      <c r="B21" s="98" t="s">
        <v>1247</v>
      </c>
      <c r="C21" s="24"/>
      <c r="D21" s="24"/>
      <c r="E21" s="24">
        <v>3</v>
      </c>
      <c r="F21" s="24"/>
      <c r="G21" s="24">
        <v>1</v>
      </c>
      <c r="H21" s="24">
        <v>1</v>
      </c>
      <c r="I21" s="24">
        <v>2</v>
      </c>
      <c r="J21" s="24">
        <f t="shared" si="0"/>
        <v>7</v>
      </c>
    </row>
    <row r="22" spans="1:10" ht="15.75">
      <c r="A22" s="24">
        <v>21</v>
      </c>
      <c r="B22" s="116" t="s">
        <v>1248</v>
      </c>
      <c r="C22" s="24">
        <v>4</v>
      </c>
      <c r="D22" s="24">
        <v>1</v>
      </c>
      <c r="E22" s="24">
        <v>1</v>
      </c>
      <c r="F22" s="24"/>
      <c r="G22" s="24">
        <v>5</v>
      </c>
      <c r="H22" s="24">
        <v>2</v>
      </c>
      <c r="I22" s="24">
        <v>2</v>
      </c>
      <c r="J22" s="24">
        <f t="shared" si="0"/>
        <v>15</v>
      </c>
    </row>
    <row r="23" spans="1:10" ht="15.75">
      <c r="A23" s="24">
        <v>22</v>
      </c>
      <c r="B23" s="116" t="s">
        <v>1249</v>
      </c>
      <c r="C23" s="24"/>
      <c r="D23" s="24"/>
      <c r="E23" s="24"/>
      <c r="F23" s="24"/>
      <c r="G23" s="24">
        <v>4</v>
      </c>
      <c r="H23" s="24"/>
      <c r="I23" s="24"/>
      <c r="J23" s="24">
        <f t="shared" si="0"/>
        <v>4</v>
      </c>
    </row>
    <row r="24" spans="1:10">
      <c r="A24" s="24">
        <v>23</v>
      </c>
      <c r="B24" s="117" t="s">
        <v>1250</v>
      </c>
      <c r="C24" s="24">
        <v>2</v>
      </c>
      <c r="D24" s="24"/>
      <c r="E24" s="24">
        <v>2</v>
      </c>
      <c r="F24" s="24"/>
      <c r="G24" s="24">
        <v>2</v>
      </c>
      <c r="H24" s="24">
        <v>6</v>
      </c>
      <c r="I24" s="24"/>
      <c r="J24" s="24">
        <f t="shared" si="0"/>
        <v>12</v>
      </c>
    </row>
    <row r="25" spans="1:10">
      <c r="A25" s="24">
        <v>24</v>
      </c>
      <c r="B25" s="117" t="s">
        <v>1251</v>
      </c>
      <c r="C25" s="24"/>
      <c r="D25" s="24"/>
      <c r="E25" s="24"/>
      <c r="F25" s="24"/>
      <c r="G25" s="24"/>
      <c r="H25" s="24"/>
      <c r="I25" s="24"/>
      <c r="J25" s="24">
        <f t="shared" si="0"/>
        <v>0</v>
      </c>
    </row>
    <row r="26" spans="1:10" ht="15.75">
      <c r="A26" s="24">
        <v>25</v>
      </c>
      <c r="B26" s="116" t="s">
        <v>1252</v>
      </c>
      <c r="C26" s="24"/>
      <c r="D26" s="24">
        <v>3</v>
      </c>
      <c r="E26" s="24">
        <v>2</v>
      </c>
      <c r="F26" s="24"/>
      <c r="G26" s="24">
        <v>7</v>
      </c>
      <c r="H26" s="24">
        <v>3</v>
      </c>
      <c r="I26" s="24"/>
      <c r="J26" s="24">
        <f t="shared" si="0"/>
        <v>15</v>
      </c>
    </row>
    <row r="27" spans="1:10" ht="15.75">
      <c r="A27" s="24">
        <v>26</v>
      </c>
      <c r="B27" s="116" t="s">
        <v>1253</v>
      </c>
      <c r="C27" s="24"/>
      <c r="D27" s="24"/>
      <c r="E27" s="24">
        <v>1</v>
      </c>
      <c r="F27" s="24"/>
      <c r="G27" s="24">
        <v>1</v>
      </c>
      <c r="H27" s="24">
        <v>1</v>
      </c>
      <c r="I27" s="24"/>
      <c r="J27" s="24">
        <f t="shared" si="0"/>
        <v>3</v>
      </c>
    </row>
    <row r="28" spans="1:10">
      <c r="A28" s="24">
        <v>27</v>
      </c>
      <c r="B28" s="118" t="s">
        <v>1254</v>
      </c>
      <c r="C28" s="24">
        <v>1</v>
      </c>
      <c r="D28" s="24"/>
      <c r="E28" s="24">
        <v>1</v>
      </c>
      <c r="F28" s="24">
        <v>1</v>
      </c>
      <c r="G28" s="24">
        <v>1</v>
      </c>
      <c r="H28" s="24"/>
      <c r="I28" s="24"/>
      <c r="J28" s="24">
        <f t="shared" si="0"/>
        <v>4</v>
      </c>
    </row>
    <row r="29" spans="1:10">
      <c r="A29" s="24">
        <v>28</v>
      </c>
      <c r="B29" s="119" t="s">
        <v>1255</v>
      </c>
      <c r="C29" s="24"/>
      <c r="D29" s="24"/>
      <c r="E29" s="24">
        <v>1</v>
      </c>
      <c r="F29" s="24"/>
      <c r="G29" s="24"/>
      <c r="H29" s="24">
        <v>4</v>
      </c>
      <c r="I29" s="24">
        <v>2</v>
      </c>
      <c r="J29" s="24">
        <f t="shared" si="0"/>
        <v>7</v>
      </c>
    </row>
    <row r="30" spans="1:10" ht="15.75">
      <c r="A30" s="24">
        <v>29</v>
      </c>
      <c r="B30" s="116" t="s">
        <v>1256</v>
      </c>
      <c r="C30" s="24"/>
      <c r="D30" s="24">
        <v>3</v>
      </c>
      <c r="E30" s="24">
        <v>2</v>
      </c>
      <c r="F30" s="24"/>
      <c r="G30" s="24">
        <v>2</v>
      </c>
      <c r="H30" s="24">
        <v>4</v>
      </c>
      <c r="I30" s="24"/>
      <c r="J30" s="24">
        <f t="shared" si="0"/>
        <v>11</v>
      </c>
    </row>
    <row r="31" spans="1:10" ht="15.75">
      <c r="A31" s="24">
        <v>30</v>
      </c>
      <c r="B31" s="116" t="s">
        <v>1257</v>
      </c>
      <c r="C31" s="24"/>
      <c r="D31" s="24"/>
      <c r="E31" s="24"/>
      <c r="F31" s="24"/>
      <c r="G31" s="24"/>
      <c r="H31" s="24">
        <v>3</v>
      </c>
      <c r="I31" s="24">
        <v>2</v>
      </c>
      <c r="J31" s="24">
        <f t="shared" si="0"/>
        <v>5</v>
      </c>
    </row>
    <row r="32" spans="1:10">
      <c r="A32" s="24">
        <v>31</v>
      </c>
      <c r="B32" s="118" t="s">
        <v>1258</v>
      </c>
      <c r="C32" s="24"/>
      <c r="D32" s="24">
        <v>2</v>
      </c>
      <c r="E32" s="24"/>
      <c r="F32" s="24"/>
      <c r="G32" s="24">
        <v>2</v>
      </c>
      <c r="H32" s="24"/>
      <c r="I32" s="24">
        <v>2</v>
      </c>
      <c r="J32" s="24">
        <f t="shared" si="0"/>
        <v>6</v>
      </c>
    </row>
    <row r="33" spans="1:10">
      <c r="A33" s="24">
        <v>32</v>
      </c>
      <c r="B33" s="118" t="s">
        <v>1259</v>
      </c>
      <c r="C33" s="24">
        <v>5</v>
      </c>
      <c r="D33" s="24">
        <v>1</v>
      </c>
      <c r="E33" s="24">
        <v>1</v>
      </c>
      <c r="F33" s="24"/>
      <c r="G33" s="24">
        <v>3</v>
      </c>
      <c r="H33" s="24">
        <v>1</v>
      </c>
      <c r="I33" s="24">
        <v>1</v>
      </c>
      <c r="J33" s="24">
        <f t="shared" si="0"/>
        <v>12</v>
      </c>
    </row>
    <row r="34" spans="1:10">
      <c r="A34" s="24">
        <v>33</v>
      </c>
      <c r="B34" s="118" t="s">
        <v>1274</v>
      </c>
      <c r="C34" s="24">
        <v>2</v>
      </c>
      <c r="D34" s="24"/>
      <c r="E34" s="24"/>
      <c r="F34" s="24"/>
      <c r="G34" s="24"/>
      <c r="H34" s="24"/>
      <c r="I34" s="24"/>
      <c r="J34" s="24">
        <f t="shared" si="0"/>
        <v>2</v>
      </c>
    </row>
    <row r="35" spans="1:10" ht="15.75">
      <c r="A35" s="24">
        <v>34</v>
      </c>
      <c r="B35" s="116" t="s">
        <v>1260</v>
      </c>
      <c r="C35" s="24">
        <v>4</v>
      </c>
      <c r="D35" s="24">
        <v>6</v>
      </c>
      <c r="E35" s="24">
        <v>3</v>
      </c>
      <c r="F35" s="24">
        <v>6</v>
      </c>
      <c r="G35" s="24">
        <v>5</v>
      </c>
      <c r="H35" s="24">
        <v>3</v>
      </c>
      <c r="I35" s="24">
        <v>3</v>
      </c>
      <c r="J35" s="24">
        <f t="shared" si="0"/>
        <v>30</v>
      </c>
    </row>
    <row r="36" spans="1:10">
      <c r="A36" s="24">
        <v>35</v>
      </c>
      <c r="B36" s="117" t="s">
        <v>1261</v>
      </c>
      <c r="C36" s="24">
        <v>2</v>
      </c>
      <c r="D36" s="24"/>
      <c r="E36" s="24"/>
      <c r="F36" s="24"/>
      <c r="G36" s="24"/>
      <c r="H36" s="24">
        <v>2</v>
      </c>
      <c r="I36" s="24">
        <v>1</v>
      </c>
      <c r="J36" s="24">
        <f t="shared" si="0"/>
        <v>5</v>
      </c>
    </row>
    <row r="37" spans="1:10" ht="15.75">
      <c r="A37" s="24">
        <v>36</v>
      </c>
      <c r="B37" s="116" t="s">
        <v>1262</v>
      </c>
      <c r="C37" s="24">
        <v>1</v>
      </c>
      <c r="D37" s="24">
        <v>1</v>
      </c>
      <c r="E37" s="24">
        <v>1</v>
      </c>
      <c r="F37" s="24"/>
      <c r="G37" s="24">
        <v>2</v>
      </c>
      <c r="H37" s="24"/>
      <c r="I37" s="24"/>
      <c r="J37" s="24">
        <f t="shared" si="0"/>
        <v>5</v>
      </c>
    </row>
    <row r="38" spans="1:10" ht="15.75">
      <c r="A38" s="24">
        <v>37</v>
      </c>
      <c r="B38" s="116" t="s">
        <v>1263</v>
      </c>
      <c r="C38" s="24">
        <v>2</v>
      </c>
      <c r="D38" s="24"/>
      <c r="E38" s="24"/>
      <c r="F38" s="24"/>
      <c r="G38" s="24">
        <v>5</v>
      </c>
      <c r="H38" s="24">
        <v>1</v>
      </c>
      <c r="I38" s="24">
        <v>3</v>
      </c>
      <c r="J38" s="24">
        <f t="shared" si="0"/>
        <v>11</v>
      </c>
    </row>
    <row r="39" spans="1:10" ht="15.75">
      <c r="A39" s="24">
        <v>38</v>
      </c>
      <c r="B39" s="116" t="s">
        <v>1264</v>
      </c>
      <c r="C39" s="24">
        <v>1</v>
      </c>
      <c r="D39" s="24"/>
      <c r="E39" s="24">
        <v>1</v>
      </c>
      <c r="F39" s="24"/>
      <c r="G39" s="24"/>
      <c r="H39" s="24"/>
      <c r="I39" s="24"/>
      <c r="J39" s="24">
        <f t="shared" si="0"/>
        <v>2</v>
      </c>
    </row>
    <row r="40" spans="1:10" ht="15.75">
      <c r="A40" s="24">
        <v>39</v>
      </c>
      <c r="B40" s="116" t="s">
        <v>1265</v>
      </c>
      <c r="C40" s="24">
        <v>4</v>
      </c>
      <c r="D40" s="24"/>
      <c r="E40" s="24">
        <v>2</v>
      </c>
      <c r="F40" s="24"/>
      <c r="G40" s="24"/>
      <c r="H40" s="24"/>
      <c r="I40" s="24">
        <v>1</v>
      </c>
      <c r="J40" s="24">
        <f t="shared" si="0"/>
        <v>7</v>
      </c>
    </row>
    <row r="41" spans="1:10" ht="15.75">
      <c r="A41" s="24">
        <v>40</v>
      </c>
      <c r="B41" s="116" t="s">
        <v>1266</v>
      </c>
      <c r="C41" s="24"/>
      <c r="D41" s="24"/>
      <c r="E41" s="24"/>
      <c r="F41" s="24"/>
      <c r="G41" s="24"/>
      <c r="H41" s="24"/>
      <c r="I41" s="24"/>
      <c r="J41" s="24">
        <f t="shared" si="0"/>
        <v>0</v>
      </c>
    </row>
    <row r="42" spans="1:10">
      <c r="A42" s="24">
        <v>41</v>
      </c>
      <c r="B42" s="117" t="s">
        <v>1267</v>
      </c>
      <c r="C42" s="24"/>
      <c r="D42" s="24"/>
      <c r="E42" s="24">
        <v>1</v>
      </c>
      <c r="F42" s="24">
        <v>1</v>
      </c>
      <c r="G42" s="24"/>
      <c r="H42" s="24"/>
      <c r="I42" s="24">
        <v>1</v>
      </c>
      <c r="J42" s="24">
        <f t="shared" si="0"/>
        <v>3</v>
      </c>
    </row>
    <row r="43" spans="1:10">
      <c r="A43" s="24">
        <v>42</v>
      </c>
      <c r="B43" s="117" t="s">
        <v>1268</v>
      </c>
      <c r="C43" s="24">
        <v>2</v>
      </c>
      <c r="D43" s="24"/>
      <c r="E43" s="24"/>
      <c r="F43" s="24"/>
      <c r="G43" s="24"/>
      <c r="H43" s="24">
        <v>1</v>
      </c>
      <c r="I43" s="24"/>
      <c r="J43" s="24">
        <f t="shared" si="0"/>
        <v>3</v>
      </c>
    </row>
    <row r="44" spans="1:10">
      <c r="A44" s="24">
        <v>43</v>
      </c>
      <c r="B44" s="118" t="s">
        <v>1269</v>
      </c>
      <c r="C44" s="24">
        <v>2</v>
      </c>
      <c r="D44" s="24"/>
      <c r="E44" s="24">
        <v>6</v>
      </c>
      <c r="F44" s="24"/>
      <c r="G44" s="24"/>
      <c r="H44" s="24">
        <v>1</v>
      </c>
      <c r="I44" s="24"/>
      <c r="J44" s="24">
        <f t="shared" si="0"/>
        <v>9</v>
      </c>
    </row>
    <row r="45" spans="1:10" ht="15.75">
      <c r="A45" s="24">
        <v>44</v>
      </c>
      <c r="B45" s="116" t="s">
        <v>1270</v>
      </c>
      <c r="C45" s="24">
        <v>3</v>
      </c>
      <c r="D45" s="24"/>
      <c r="E45" s="24">
        <v>3</v>
      </c>
      <c r="F45" s="24">
        <v>2</v>
      </c>
      <c r="G45" s="24"/>
      <c r="H45" s="24"/>
      <c r="I45" s="24"/>
      <c r="J45" s="24">
        <f t="shared" si="0"/>
        <v>8</v>
      </c>
    </row>
    <row r="46" spans="1:10" ht="15.75">
      <c r="A46" s="24">
        <v>45</v>
      </c>
      <c r="B46" s="116" t="s">
        <v>1271</v>
      </c>
      <c r="C46" s="24">
        <v>2</v>
      </c>
      <c r="D46" s="24"/>
      <c r="E46" s="24">
        <v>4</v>
      </c>
      <c r="F46" s="24"/>
      <c r="G46" s="24"/>
      <c r="H46" s="24">
        <v>8</v>
      </c>
      <c r="I46" s="24">
        <v>3</v>
      </c>
      <c r="J46" s="24">
        <f t="shared" si="0"/>
        <v>17</v>
      </c>
    </row>
    <row r="47" spans="1:10" ht="15.75">
      <c r="A47" s="24">
        <v>46</v>
      </c>
      <c r="B47" s="116" t="s">
        <v>1272</v>
      </c>
      <c r="C47" s="24">
        <v>1</v>
      </c>
      <c r="D47" s="24">
        <v>1</v>
      </c>
      <c r="E47" s="24"/>
      <c r="F47" s="24">
        <v>2</v>
      </c>
      <c r="G47" s="24"/>
      <c r="H47" s="24">
        <v>4</v>
      </c>
      <c r="I47" s="24"/>
      <c r="J47" s="24">
        <f t="shared" si="0"/>
        <v>8</v>
      </c>
    </row>
    <row r="48" spans="1:10" ht="15.75">
      <c r="A48" s="24">
        <v>47</v>
      </c>
      <c r="B48" s="120" t="s">
        <v>1273</v>
      </c>
      <c r="C48" s="24">
        <v>1</v>
      </c>
      <c r="D48" s="24"/>
      <c r="E48" s="24"/>
      <c r="F48" s="24"/>
      <c r="G48" s="24">
        <v>1</v>
      </c>
      <c r="H48" s="24"/>
      <c r="I48" s="24"/>
      <c r="J48" s="24">
        <f t="shared" si="0"/>
        <v>2</v>
      </c>
    </row>
    <row r="49" spans="1:10">
      <c r="A49" s="24"/>
      <c r="B49" s="24"/>
      <c r="C49" s="24">
        <f t="shared" ref="C49:J49" si="1">SUM(C2:C48)</f>
        <v>72</v>
      </c>
      <c r="D49" s="24">
        <f t="shared" si="1"/>
        <v>35</v>
      </c>
      <c r="E49" s="24">
        <f t="shared" si="1"/>
        <v>60</v>
      </c>
      <c r="F49" s="24">
        <f t="shared" si="1"/>
        <v>18</v>
      </c>
      <c r="G49" s="24">
        <f t="shared" si="1"/>
        <v>63</v>
      </c>
      <c r="H49" s="24">
        <f t="shared" si="1"/>
        <v>78</v>
      </c>
      <c r="I49" s="24">
        <f t="shared" si="1"/>
        <v>38</v>
      </c>
      <c r="J49" s="24">
        <f t="shared" si="1"/>
        <v>364</v>
      </c>
    </row>
  </sheetData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A题</vt:lpstr>
      <vt:lpstr>B题</vt:lpstr>
      <vt:lpstr>C、D题</vt:lpstr>
      <vt:lpstr>E题</vt:lpstr>
      <vt:lpstr>F题</vt:lpstr>
      <vt:lpstr>G题</vt:lpstr>
      <vt:lpstr>Sheet2</vt:lpstr>
    </vt:vector>
  </TitlesOfParts>
  <Company>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chinjun</dc:creator>
  <cp:lastModifiedBy>power</cp:lastModifiedBy>
  <cp:lastPrinted>2011-04-26T03:40:05Z</cp:lastPrinted>
  <dcterms:created xsi:type="dcterms:W3CDTF">2007-09-06T21:35:43Z</dcterms:created>
  <dcterms:modified xsi:type="dcterms:W3CDTF">2020-10-11T06:28:27Z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