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K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H7" authorId="0" shapeId="0">
      <text>
        <t>[Extract] | Confidence: 50%</t>
      </text>
    </comment>
    <comment ref="I7"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LVAD Motor Conjugate Heat Transfer Model</t>
        </is>
      </c>
      <c r="B3" s="39" t="inlineStr">
        <is>
          <t>Predict blood temperature rise and housing surface temperature for LVAD motor thermal safety assessment</t>
        </is>
      </c>
      <c r="C3" s="39" t="inlineStr">
        <is>
          <t>A conjugate heat transfer CFD model (Ansys Fluent 2024R1) of a brushless DC LVAD motor predicts bulk outlet blood temperature rise and peak housing surface temperature across 2–6 L/min and 6,000–9,000 rpm. Results support design sign-off and regulatory submission for thermal safety, requiring blood temperature rise ≤2.0 C and exterior housing ≤41 C under worst foreseeable use.</t>
        </is>
      </c>
      <c r="D3" s="39" t="inlineStr">
        <is>
          <t>Complete</t>
        </is>
      </c>
      <c r="E3" s="39" t="inlineStr">
        <is>
          <t>Class III</t>
        </is>
      </c>
      <c r="F3" s="39" t="inlineStr">
        <is>
          <t>MRL 4</t>
        </is>
      </c>
      <c r="G3" s="39" t="inlineStr">
        <is>
          <t>High</t>
        </is>
      </c>
      <c r="H3" s="39" t="inlineStr">
        <is>
          <t>ASME-VV40-2018</t>
        </is>
      </c>
      <c r="I3" s="39" t="inlineStr">
        <is>
          <t>Thermal-Fluid Modeling Group, CardioMech Devices Inc.</t>
        </is>
      </c>
      <c r="J3" s="22" t="inlineStr">
        <is>
          <t>Date of this assessment (YYYY-MM-DD)</t>
        </is>
      </c>
      <c r="K3" s="39" t="inlineStr">
        <is>
          <t>report.md — Credibility Assessment Report, Conjugate Heat Transfer Model of an Implantable LVAD Motor, Rev R1.3, 2026-08-06, CardioMech Devices Inc.</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Thermal Safety Performance Requirement</t>
        </is>
      </c>
      <c r="C3" s="22" t="inlineStr">
        <is>
          <t>Stable URI or local ID</t>
        </is>
      </c>
      <c r="D3" s="39" t="inlineStr">
        <is>
          <t>Blood temperature rise must remain ≤2.0 C and housing external surface temperature ≤41 C under worst foreseeable use across the intended operating envelope (2–6 L/min, 6,000–9,000 rpm, 2.6–3.4 W motor loss); model prediction error must be ≤0.2 C mean bias and ≤0.3 C 95% limit for outlet temperature rise, and ≤0.7 C 95% uncertainty for peak housing surface temperature.</t>
        </is>
      </c>
      <c r="E3" s="22" t="inlineStr">
        <is>
          <t>Version number (optional)</t>
        </is>
      </c>
      <c r="F3" s="22" t="inlineStr">
        <is>
          <t>Where this came from (optional)</t>
        </is>
      </c>
    </row>
    <row r="4" ht="15" customHeight="1" s="18">
      <c r="A4" s="41" t="inlineStr">
        <is>
          <t>Model</t>
        </is>
      </c>
      <c r="B4" s="41" t="inlineStr">
        <is>
          <t>LVAD CHT CFD Model (Ansys Fluent 2024R1)</t>
        </is>
      </c>
      <c r="C4" s="24" t="n"/>
      <c r="D4" s="41" t="inlineStr">
        <is>
          <t>Steady-state conjugate heat transfer model with incompressible shear-thinning blood analog (Bird-Carreau), SST k-ω turbulence, rotating reference frame, and volumetric heat sources representing motor copper and iron losses in titanium/epoxy/aluminum assembly.</t>
        </is>
      </c>
      <c r="E4" s="33" t="n"/>
      <c r="F4" s="33" t="n"/>
    </row>
    <row r="5" ht="15" customHeight="1" s="18">
      <c r="A5" s="41" t="inlineStr">
        <is>
          <t>Dataset</t>
        </is>
      </c>
      <c r="B5" s="41" t="inlineStr">
        <is>
          <t>Mock Circulatory Rig Thermal Test Data</t>
        </is>
      </c>
      <c r="C5" s="24" t="n"/>
      <c r="D5" s="41" t="inlineStr">
        <is>
          <t>Eight operating-point measurements of outlet blood temperature rise, housing surface temperature (IR + PT100), and electrical input power from production-equivalent LVAD (SN M-THERM-017) in glycerol-saline blood analog at 37 C using NIST-traceable instrumentation.</t>
        </is>
      </c>
      <c r="E5" s="33" t="n"/>
      <c r="F5" s="33" t="n"/>
    </row>
    <row r="6" ht="15" customHeight="1" s="18">
      <c r="A6" s="41" t="inlineStr">
        <is>
          <t>Dataset</t>
        </is>
      </c>
      <c r="B6" s="41" t="inlineStr">
        <is>
          <t>Motor Electrical Loss Calibration Data</t>
        </is>
      </c>
      <c r="C6" s="24" t="n"/>
      <c r="D6" s="41" t="inlineStr">
        <is>
          <t>Bench dynamometer power measurements with calibrated Yokogawa WT5000 analyzer (±0.05% FS) providing Normal(3.0 W, 0.2 W) distributions for motor loss input uncertainty propagation across rpm/torque duty points.</t>
        </is>
      </c>
      <c r="E6" s="33" t="n"/>
      <c r="F6" s="33" t="n"/>
    </row>
    <row r="7" ht="15" customHeight="1" s="18">
      <c r="A7" s="41" t="inlineStr">
        <is>
          <t>Dataset</t>
        </is>
      </c>
      <c r="B7" s="41" t="inlineStr">
        <is>
          <t>Material and Fluid Property Data</t>
        </is>
      </c>
      <c r="C7" s="24" t="n"/>
      <c r="D7" s="41" t="inlineStr">
        <is>
          <t>Blood analog and structural material thermal properties (ρ, μ(γ̇), k, cp for blood; k for Ti Grade 5, epoxy potting, aluminum saddle) with uncertainty distributions for Monte Carlo propagation; thermal contact conductance bounds from clamp torque tolerance and grease coverage inspection.</t>
        </is>
      </c>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Outlet Blood Temperature Rise Model-to-Test Comparison</t>
        </is>
      </c>
      <c r="B3" s="39" t="inlineStr">
        <is>
          <t>ValidationResult</t>
        </is>
      </c>
      <c r="C3" s="22" t="inlineStr">
        <is>
          <t>What was done, what was found</t>
        </is>
      </c>
      <c r="D3" s="39" t="inlineStr">
        <is>
          <t>Model-predicted bulk outlet temperature rise (ΔTout) compared to fiber-optic probe measurements at 8 operating points (2–6 L/min, 7,000–9,000 rpm, 2.6–3.4 W) in production-equivalent LVAD on mock circulatory rig with glycerol-saline blood analog.</t>
        </is>
      </c>
      <c r="E3" s="39" t="inlineStr">
        <is>
          <t>Neoptix T1 fiber optic probe measurements (±0.1 C, NIST-traceable), repeatability ±0.05 C</t>
        </is>
      </c>
      <c r="F3" s="39" t="inlineStr">
        <is>
          <t>Yes</t>
        </is>
      </c>
      <c r="G3" s="39" t="inlineStr">
        <is>
          <t>Combined Type A and B uncertainty budget; Monte Carlo with 300 LHS samples; additive model discrepancy Gaussian with σ = RMSE of residuals</t>
        </is>
      </c>
      <c r="H3" s="39" t="inlineStr">
        <is>
          <t>Mean absolute deviation 0.08 C; maximum deviation 0.19 C (at 2 L/min, 9,000 rpm); 7/8 points within 1σ_meas; 1/8 point at 1.6σ_meas; combined measurement uncertainty ±0.12 C (k=2)</t>
        </is>
      </c>
      <c r="I3" s="42" t="inlineStr">
        <is>
          <t>Pass</t>
        </is>
      </c>
    </row>
    <row r="4" ht="15" customHeight="1" s="18">
      <c r="A4" s="41" t="inlineStr">
        <is>
          <t>Peak Housing Surface Temperature Model-to-Test Comparison</t>
        </is>
      </c>
      <c r="B4" s="41" t="inlineStr">
        <is>
          <t>ValidationResult</t>
        </is>
      </c>
      <c r="C4" s="33" t="n"/>
      <c r="D4" s="41" t="inlineStr">
        <is>
          <t>Model-predicted peak housing exterior surface temperature compared to FLIR A655sc IR thermography (full-field) and PT100 contact sensors at 8 operating points; hot-spot location and magnitude assessed.</t>
        </is>
      </c>
      <c r="E4" s="41" t="inlineStr">
        <is>
          <t>FLIR A655sc IR camera (emissivity-calibrated on Ti) cross-checked with bonded PT100s (±0.1 C); surface mapping uncertainty ±0.2 C</t>
        </is>
      </c>
      <c r="F4" s="41" t="inlineStr">
        <is>
          <t>Yes</t>
        </is>
      </c>
      <c r="G4" s="41" t="inlineStr">
        <is>
          <t>Monte Carlo UQ with additive model discrepancy; IR vs PT100 cross-check</t>
        </is>
      </c>
      <c r="H4" s="41" t="inlineStr">
        <is>
          <t>Mean absolute deviation 0.31 C; maximum deviation 0.48 C (at 6 L/min, 9,000 rpm); all 8 points within 2σ_meas; hot-spot location reproduced within 6 mm</t>
        </is>
      </c>
      <c r="I4" s="42" t="inlineStr">
        <is>
          <t>Pass</t>
        </is>
      </c>
    </row>
    <row r="5" ht="15" customHeight="1" s="18">
      <c r="A5" s="41" t="inlineStr">
        <is>
          <t>Mesh Convergence and GCI Study</t>
        </is>
      </c>
      <c r="B5" s="41" t="inlineStr">
        <is>
          <t>ValidationResult</t>
        </is>
      </c>
      <c r="C5" s="33" t="n"/>
      <c r="D5" s="41" t="inlineStr">
        <is>
          <t>Three systematically refined meshes (M1: 6.2M, M2: 12.8M, M3: 24.6M cells) evaluated at 4 L/min, 8,000 rpm, 3.0 W for peak wall temperature, outlet ΔT, and heat split to blood using Richardson extrapolation and GCI95.</t>
        </is>
      </c>
      <c r="E5" s="41" t="inlineStr">
        <is>
          <t>Richardson extrapolated value; GCI95 thresholds (&lt;5% numerical error, &lt;0.1 C on temperature metrics)</t>
        </is>
      </c>
      <c r="F5" s="41" t="inlineStr">
        <is>
          <t>Yes</t>
        </is>
      </c>
      <c r="G5" s="41" t="inlineStr">
        <is>
          <t>Richardson extrapolation; Grid Convergence Index (GCI95)</t>
        </is>
      </c>
      <c r="H5" s="41" t="inlineStr">
        <is>
          <t>Peak wall temperature GCI95 on M2 = 0.04 C (0.1% absolute); outlet ΔT GCI95 = 0.01 C; heat split GCI95 = 0.3%; observed order 1.98; global energy balance closed within 0.3%</t>
        </is>
      </c>
      <c r="I5" s="42" t="inlineStr">
        <is>
          <t>Pass</t>
        </is>
      </c>
    </row>
    <row r="6" ht="15" customHeight="1" s="18">
      <c r="A6" s="41" t="inlineStr">
        <is>
          <t>Analytical Benchmark and Code Verification</t>
        </is>
      </c>
      <c r="B6" s="41" t="inlineStr">
        <is>
          <t>ValidationResult</t>
        </is>
      </c>
      <c r="C6" s="33" t="n"/>
      <c r="D6" s="41" t="inlineStr">
        <is>
          <t>Fluent 2024R1 verified against closed-form composite slab conduction (10 cases), Gnielinski Nusselt correlation for heated pipe (Re 10,000–50,000), and NASA conjugate cylinder HTC benchmark (Re=4,000, Pr=0.7). Vendor thermal regression suite (18 cases) also executed.</t>
        </is>
      </c>
      <c r="E6" s="41" t="inlineStr">
        <is>
          <t>Closed-form analytical solutions; Gnielinski correlation; NASA/LES published reference; Fluent vendor regression suite QA-FLU-REG-2024R1-TH</t>
        </is>
      </c>
      <c r="F6" s="41" t="inlineStr">
        <is>
          <t>No</t>
        </is>
      </c>
      <c r="G6" s="33" t="n"/>
      <c r="H6" s="41" t="inlineStr">
        <is>
          <t>Conduction benchmark: within 0.05 C absolute; Nusselt number pipe: within 2.3%; NASA cylinder Nu: within 3.1% of LES reference; all 18 vendor regression cases passed</t>
        </is>
      </c>
      <c r="I6" s="42" t="inlineStr">
        <is>
          <t>Pass</t>
        </is>
      </c>
    </row>
    <row r="7" ht="15" customHeight="1" s="18">
      <c r="A7" s="41" t="inlineStr">
        <is>
          <t>Monte Carlo Uncertainty Propagation and Margin Assessment</t>
        </is>
      </c>
      <c r="B7" s="41" t="inlineStr">
        <is>
          <t>ValidationResult</t>
        </is>
      </c>
      <c r="C7" s="33" t="n"/>
      <c r="D7" s="41" t="inlineStr">
        <is>
          <t>300 Latin Hypercube samples per operating condition propagated through M2 model incorporating input uncertainty distributions (motor loss, contact conductance, blood k, blood cp, flow rate) and numerical error injection (GCI/2 additive noise). Model discrepancy added as Gaussian with σ = RMSE of validation residuals. Results compared to safety thresholds.</t>
        </is>
      </c>
      <c r="E7" s="41" t="inlineStr">
        <is>
          <t>Safety thresholds: blood ΔT ≤2.0 C; housing surface ≤41 C</t>
        </is>
      </c>
      <c r="F7" s="41" t="inlineStr">
        <is>
          <t>Yes</t>
        </is>
      </c>
      <c r="G7" s="41" t="inlineStr">
        <is>
          <t>Monte Carlo with Latin Hypercube Sampling; Sobol sensitivity indices via polynomial chaos surrogate (R²=0.995); Morris screening; additive model discrepancy</t>
        </is>
      </c>
      <c r="H7" s="41" t="inlineStr">
        <is>
          <t>95% upper bound ΔTout at 2 L/min 3.4 W loss = 1.35 C (threshold 2.0 C); peak surface 95% upper bound ≤40.8 C (threshold 41 C); all scenarios below thresholds</t>
        </is>
      </c>
      <c r="I7" s="42" t="inlineStr">
        <is>
          <t>Pass</t>
        </is>
      </c>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4</v>
      </c>
      <c r="D5" s="41" t="n">
        <v>4</v>
      </c>
      <c r="E5" s="42" t="inlineStr">
        <is>
          <t>Commercial solver with demonstrated QA processes; regression testing on heat-transfer cases; version control of all case files and scripts</t>
        </is>
      </c>
      <c r="F5" s="41" t="inlineStr">
        <is>
          <t>Ansys Fluent 2024R1 used under version control (Git repo LVAD-CHT, tag v1.3.2). Vendor thermal regression suite executed with all 18 heat-transfer cases passing (QA-FLU-REG-2024R1-TH). Case files, meshes, and post-processing scripts tracked with immutable SHA digests (RL-CHT-017). Work follows SOP-MOD-007 (Simulation Controls and Records) with PLM storage, access control, and audit trail under item SIM-THERM-LVAD-R1.3. Determinism confirmed: reruns on same platform reproduced within 0.01 C.</t>
        </is>
      </c>
      <c r="G5" s="41" t="inlineStr">
        <is>
          <t>assessed</t>
        </is>
      </c>
    </row>
    <row r="6" ht="15" customHeight="1" s="18">
      <c r="A6" s="36" t="inlineStr">
        <is>
          <t>Numerical code verification</t>
        </is>
      </c>
      <c r="B6" s="36" t="inlineStr">
        <is>
          <t>Verification — Code</t>
        </is>
      </c>
      <c r="C6" s="41" t="n">
        <v>4</v>
      </c>
      <c r="D6" s="41" t="n">
        <v>4</v>
      </c>
      <c r="E6" s="42" t="inlineStr">
        <is>
          <t>Comparison to analytical solutions and published benchmarks for conjugate heat transfer physics; agreement within accepted engineering tolerances</t>
        </is>
      </c>
      <c r="F6" s="41" t="inlineStr">
        <is>
          <t>Three independent code-level verifications performed: (1) composite slab conduction with internal heat generation — Fluent within 0.05 C of closed-form across 10 cases; (2) Gnielinski forced convection in heated pipe — Nusselt within 2.3% for Re 10,000–50,000 using same wall treatment and SST model; (3) NASA conjugate cylinder benchmark at Re=4,000 — surface-averaged Nu within 3.1% of published LES reference, validating fluid-solid coupling and wall flux exchange.</t>
        </is>
      </c>
      <c r="G6" s="41" t="inlineStr">
        <is>
          <t>assessed</t>
        </is>
      </c>
    </row>
    <row r="7" ht="15" customHeight="1" s="18">
      <c r="A7" s="35" t="inlineStr">
        <is>
          <t>Discretization error</t>
        </is>
      </c>
      <c r="B7" s="36" t="inlineStr">
        <is>
          <t>Verification — Calculation</t>
        </is>
      </c>
      <c r="C7" s="41" t="n">
        <v>4</v>
      </c>
      <c r="D7" s="41" t="n">
        <v>5</v>
      </c>
      <c r="E7" s="42" t="inlineStr">
        <is>
          <t>Mesh convergence demonstrated; GCI below 5% of electrical loss contribution; temperature discretization error below 0.1 C</t>
        </is>
      </c>
      <c r="F7" s="41" t="inlineStr">
        <is>
          <t>Three systematically refined meshes (M1: 6.2M, M2: 12.8M, M3: 24.6M cells) with controlled prism layer refinement. Richardson extrapolation with observed order 1.98 (near theoretical for second-order scheme). GCI95 on production mesh M2: peak wall temperature 0.04 C (0.1% absolute), outlet ΔT 0.01 C, heat split 0.3% — all well below stated thresholds. Global energy balance closed within 0.3% across all cases. Transient check confirmed steady RRF approximation valid: cycle-averaged temperatures within 0.03 C. Numerical error injected as additive noise in Monte Carlo for conservative propagation.</t>
        </is>
      </c>
      <c r="G7" s="41" t="inlineStr">
        <is>
          <t>assessed</t>
        </is>
      </c>
    </row>
    <row r="8" ht="15" customHeight="1" s="18">
      <c r="A8" s="36" t="inlineStr">
        <is>
          <t>Numerical solver error</t>
        </is>
      </c>
      <c r="B8" s="36" t="inlineStr">
        <is>
          <t>Verification — Calculation</t>
        </is>
      </c>
      <c r="C8" s="41" t="n">
        <v>3</v>
      </c>
      <c r="D8" s="41" t="n">
        <v>4</v>
      </c>
      <c r="E8" s="42" t="inlineStr">
        <is>
          <t>Residuals reduced to levels demonstrating iterative convergence; global energy balance verified</t>
        </is>
      </c>
      <c r="F8" s="41" t="inlineStr">
        <is>
          <t>Nonlinear residuals reduced below 1e-6 for energy equation and 1e-5 for momentum and turbulence across all M2 production cases. Global energy balance (electrical loss minus sum of enthalpy rise and solid conduction to saddle) closed within 0.3% for all runs. Pseudo-transient acceleration (CFL ~50) used with relaxation factors documented (pressure 0.3, momentum 0.7, energy 1.0). Residual histories available in run log (figs/residuals/). Reproducibility on same platform confirmed within 0.01 C.</t>
        </is>
      </c>
      <c r="G8" s="41" t="inlineStr">
        <is>
          <t>assessed</t>
        </is>
      </c>
    </row>
    <row r="9" ht="15" customHeight="1" s="18">
      <c r="A9" s="36" t="inlineStr">
        <is>
          <t>Use error</t>
        </is>
      </c>
      <c r="B9" s="36" t="inlineStr">
        <is>
          <t>Verification — Calculation</t>
        </is>
      </c>
      <c r="C9" s="41" t="n">
        <v>4</v>
      </c>
      <c r="D9" s="41" t="n">
        <v>4</v>
      </c>
      <c r="E9" s="42" t="inlineStr">
        <is>
          <t>Independent review of model setup, boundary conditions, and post-processing; traceability of case files to test conditions</t>
        </is>
      </c>
      <c r="F9" s="41" t="inlineStr">
        <is>
          <t>Independent internal peer review performed by Structures &amp; Reliability group (IRR-CHT-2026-04). External SME review by Prof. M. Hart (Univ. of Michigan) on turbulence and HTC treatment with feedback incorporated. Boundary conditions aligned to measured electrical loss at each test point with no free parameter tuning (contact conductance held at midrange). Assumption log AL-CHT-2026-03 records rationale for neglected effects. Change control entry CCN-THERM-71 documents mesh upgrade with impact statement. All 8 simulation-to-test case mappings explicitly documented in Table A1.</t>
        </is>
      </c>
      <c r="G9" s="41" t="inlineStr">
        <is>
          <t>assessed</t>
        </is>
      </c>
    </row>
    <row r="10" ht="15" customHeight="1" s="18">
      <c r="A10" s="35" t="inlineStr">
        <is>
          <t>Model form</t>
        </is>
      </c>
      <c r="B10" s="36" t="inlineStr">
        <is>
          <t>Validation — Model</t>
        </is>
      </c>
      <c r="C10" s="41" t="n">
        <v>4</v>
      </c>
      <c r="D10" s="41" t="n">
        <v>4</v>
      </c>
      <c r="E10" s="42" t="inlineStr">
        <is>
          <t>Governing equation choices justified; turbulence model selection supported by comparison with alternatives; documented known limitations</t>
        </is>
      </c>
      <c r="F10" s="41" t="inlineStr">
        <is>
          <t>SST k-ω selected over realizable k-ε with quantified comparison: k-ε underpredicted HTC leading to +0.06 C wall temperature and +0.03 C ΔTout difference; validation data favored SST. Bird-Carreau shear-thinning rheology justified over Newtonian: Newtonian shifted ΔTout by up to 0.08 C at 2 L/min — significant given the 2 L/min operating floor. Radiative exchange quantified at &lt;0.01 W and justifiably neglected. Steady frozen-rotor vs transient sliding mesh checked: time-averaged ΔTout differed by 0.03 C. Assumption log AL-CHT-2026-03 records rationale. Limitations clearly documented (low-flow transitional regime, no hemolysis/protein denaturation coupling, tissue conduction outside saddle not modeled).</t>
        </is>
      </c>
      <c r="G10" s="41" t="inlineStr">
        <is>
          <t>assessed</t>
        </is>
      </c>
    </row>
    <row r="11" ht="15" customHeight="1" s="18">
      <c r="A11" s="36" t="inlineStr">
        <is>
          <t>Model inputs</t>
        </is>
      </c>
      <c r="B11" s="36" t="inlineStr">
        <is>
          <t>Validation — Model</t>
        </is>
      </c>
      <c r="C11" s="41" t="n">
        <v>4</v>
      </c>
      <c r="D11" s="41" t="n">
        <v>4</v>
      </c>
      <c r="E11" s="42" t="inlineStr">
        <is>
          <t>Material properties from testing or calibrated sources; boundary conditions from measurements; input uncertainty characterized with distributions</t>
        </is>
      </c>
      <c r="F11" s="41" t="inlineStr">
        <is>
          <t>Motor electrical loss characterized as Normal(3.0 W, 0.2 W) from bench dynamometer with calibrated Yokogawa WT5000 (±0.05% FS). Blood analog properties at 37 C specified with uncertainty distributions for cp Normal(3680, 120) J/kg-K and k Normal(0.52, 0.02) W/m-K reflecting patient variability. Thermal contact conductance as Triangular(6000, 10000, 15000) W/m²-K from process tolerance. Flow rate uncertainty Normal with σ=1.5% from NIST-traceable Transonic T201 (RMSE 0.7% of reading). All instrument calibrations traceable (CAL-NEO-2026-0415). Sobol sensitivity analysis identified dominant inputs. One noted gap: contact conductance distribution inferred from process parameters rather than direct measurement on assembled joint.</t>
        </is>
      </c>
      <c r="G11" s="41" t="inlineStr">
        <is>
          <t>assessed</t>
        </is>
      </c>
    </row>
    <row r="12" ht="15" customHeight="1" s="18">
      <c r="A12" s="35" t="inlineStr">
        <is>
          <t>Test samples</t>
        </is>
      </c>
      <c r="B12" s="36" t="inlineStr">
        <is>
          <t>Validation — Comparator</t>
        </is>
      </c>
      <c r="C12" s="41" t="n">
        <v>4</v>
      </c>
      <c r="D12" s="41" t="n">
        <v>3</v>
      </c>
      <c r="E12" s="42" t="inlineStr">
        <is>
          <t>Production-representative test article; adequate sample characterization; test repeatability demonstrated</t>
        </is>
      </c>
      <c r="F12" s="41" t="inlineStr">
        <is>
          <t>Single production-equivalent LVAD (SN M-THERM-017) used with same housing, potting, and saddle as final design Rev D, prepared per controlled work instruction WI-THERM-07. Eight distinct operating points tested. Repeatability demonstrated at 4 L/min, 8,000 rpm with two repeated runs showing ±0.05 C for outlet rise. However, only one physical device unit was tested; no inter-unit variability data provided. The fluid viscosity was tuned to match blood analog shear within Re and Pr within 10% of target. Limitation: single specimen reduces ability to characterize manufacturing variability effects on thermal performance.</t>
        </is>
      </c>
      <c r="G12" s="41" t="inlineStr">
        <is>
          <t>assessed</t>
        </is>
      </c>
    </row>
    <row r="13" ht="15" customHeight="1" s="18">
      <c r="A13" s="36" t="inlineStr">
        <is>
          <t>Test conditions</t>
        </is>
      </c>
      <c r="B13" s="36" t="inlineStr">
        <is>
          <t>Validation — Comparator</t>
        </is>
      </c>
      <c r="C13" s="41" t="n">
        <v>4</v>
      </c>
      <c r="D13" s="41" t="n">
        <v>4</v>
      </c>
      <c r="E13" s="42" t="inlineStr">
        <is>
          <t>Calibrated instrumentation; NIST-traceable; controlled environment; measurement uncertainty quantified</t>
        </is>
      </c>
      <c r="F13" s="41" t="inlineStr">
        <is>
          <t>All instruments NIST-traceable: Neoptix T1 fiber optic probes (±0.1 C, cert CAL-NEO-2026-0415), Transonic T201 flow meter (±1.5%, RMSE 0.7%), FLIR A655sc IR camera (emissivity calibrated on Ti, validated to PT100 ≤0.12 C), Yokogawa WT5000 (±0.05% FS). Probe zero drift verified ±0.03 C in ice bath. 20-minute stabilization before data capture; 5-minute averaging at 10 Hz after steady state. Thermal leakage to ambient quantified at 0.08±0.03 W and corrected. Fluid temperature controlled at 37.0±0.2 C. Combined outlet temperature rise uncertainty ±0.12 C (k=2); surface temperature ±0.2 C.</t>
        </is>
      </c>
      <c r="G13" s="41" t="inlineStr">
        <is>
          <t>assessed</t>
        </is>
      </c>
    </row>
    <row r="14" ht="15" customHeight="1" s="18">
      <c r="A14" s="35" t="inlineStr">
        <is>
          <t>Equivalency of input parameters</t>
        </is>
      </c>
      <c r="B14" s="36" t="inlineStr">
        <is>
          <t>Validation — Assessment</t>
        </is>
      </c>
      <c r="C14" s="41" t="n">
        <v>4</v>
      </c>
      <c r="D14" s="41" t="n">
        <v>4</v>
      </c>
      <c r="E14" s="42" t="inlineStr">
        <is>
          <t>Model boundary conditions matched to measured test conditions at each point; no free-parameter tuning; uncertainty propagated</t>
        </is>
      </c>
      <c r="F14" s="41" t="inlineStr">
        <is>
          <t>Electrical loss boundary condition set to match measured value at each of 8 operating points (no free tuning). Contact conductance held at 10,000 W/m²-K midrange with sensitivity treated as uncertainty rather than calibration. Reynolds numbers within 10% of in vivo equivalents using viscosity-matched analog; Prandtl number 21.4 vs 20.7 nominal (negligible scaling impact documented). Heat generation placement mirrored real motor via distributed body sources from winding layout. Probe placement (10D upstream/downstream) confirmed non-intrusive to local HTC. Single-parameter adjustment exercise documented to avoid overfitting. All 8 simulation-to-test mappings explicitly recorded in Table A1.</t>
        </is>
      </c>
      <c r="G14" s="41" t="inlineStr">
        <is>
          <t>assessed</t>
        </is>
      </c>
    </row>
    <row r="15" ht="15" customHeight="1" s="18">
      <c r="A15" s="36" t="inlineStr">
        <is>
          <t>Output comparison</t>
        </is>
      </c>
      <c r="B15" s="36" t="inlineStr">
        <is>
          <t>Validation — Assessment</t>
        </is>
      </c>
      <c r="C15" s="41" t="n">
        <v>4</v>
      </c>
      <c r="D15" s="41" t="n">
        <v>4</v>
      </c>
      <c r="E15" s="42" t="inlineStr">
        <is>
          <t>Quantitative error metrics across multiple operating points; comparison normalized to measurement uncertainty; spatial pattern validation; uncertainty bands overlap</t>
        </is>
      </c>
      <c r="F15" s="41" t="inlineStr">
        <is>
          <t>Outlet ΔT: mean absolute deviation 0.08 C, maximum 0.19 C across 8 points; 7/8 within 1σ_meas, 1/8 at 1.6σ_meas. Peak surface temperature: mean absolute deviation 0.31 C, maximum 0.48 C; all 8 points within 2σ_meas. Spatial hot-spot location reproduced within 6 mm from IR thermography. IR contours vs CFD surface temperature compared qualitatively (figs/ir_vs_cfd/). Model discrepancy characterized as Gaussian with σ = RMSE and incorporated into Monte Carlo UQ for conservative bound reporting. Meets stated target of ≤0.2 C mean bias and ≤0.3 C 95% limit for ΔTout.</t>
        </is>
      </c>
      <c r="G15" s="41" t="inlineStr">
        <is>
          <t>assessed</t>
        </is>
      </c>
    </row>
    <row r="16" ht="15" customHeight="1" s="18">
      <c r="A16" s="35" t="inlineStr">
        <is>
          <t>Relevance of the quantities of interest</t>
        </is>
      </c>
      <c r="B16" s="36" t="inlineStr">
        <is>
          <t>Applicability</t>
        </is>
      </c>
      <c r="C16" s="41" t="n">
        <v>4</v>
      </c>
      <c r="D16" s="41" t="n">
        <v>4</v>
      </c>
      <c r="E16" s="42" t="inlineStr">
        <is>
          <t>QoIs directly measure the safety concerns (hemolysis risk from blood heating, tissue burn from surface temperature); measurable both computationally and experimentally</t>
        </is>
      </c>
      <c r="F16" s="41" t="inlineStr">
        <is>
          <t>Two primary QoIs directly address the stated safety concerns: (1) bulk outlet blood temperature rise (ΔTout) as proxy for blood thermal damage and hemolysis risk with established clinical threshold of 2.0 C; (2) peak housing exterior surface temperature as indicator of tissue burn risk with threshold 41 C. Both are computable from the CFD model and measurable in bench tests. Secondary QoI (heat split to blood) provides mechanistic understanding. Sensitivity analysis confirms flow rate and motor loss are dominant drivers, consistent with clinical risk factors. Limitation noted: no direct hemolysis or protein denaturation model coupled — temperature is an accepted proxy metric.</t>
        </is>
      </c>
      <c r="G16" s="41" t="inlineStr">
        <is>
          <t>assessed</t>
        </is>
      </c>
    </row>
    <row r="17" ht="15" customHeight="1" s="18">
      <c r="A17" s="36" t="inlineStr">
        <is>
          <t>Relevance of the validation activities to the COU</t>
        </is>
      </c>
      <c r="B17" s="36" t="inlineStr">
        <is>
          <t>Applicability</t>
        </is>
      </c>
      <c r="C17" s="41" t="n">
        <v>4</v>
      </c>
      <c r="D17" s="41" t="n">
        <v>3</v>
      </c>
      <c r="E17" s="42" t="inlineStr">
        <is>
          <t>Validation conditions span the full intended operating envelope; geometry and physics regime representative of in vivo use; gaps identified and bounded</t>
        </is>
      </c>
      <c r="F17" s="41" t="inlineStr">
        <is>
          <t>Validation covers 2–6 L/min and 7,000–9,000 rpm with 8 operating points spanning the declared envelope, including boundary conditions (2.6–3.4 W motor loss). Production-equivalent geometry (Rev D) and controlled assembly per WI-THERM-07 used. Non-dimensional groups (Re within 10%, Pr within 3%) matched to in vivo conditions using viscosity-tuned analog. Gaps explicitly identified: (1) low-flow regime &lt;2 L/min not validated with slight underprediction tendency noted at 2 L/min; (2) in vivo external tissue conduction not modeled (separate FEM analysis referenced but not detailed here); (3) single device unit tested limits manufacturing variability assessment; (4) 6,000 rpm lower bound of rpm envelope has limited direct coverage in the 8-point matrix. Extrapolation below 2 L/min explicitly cautioned against.</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LVAD motor conjugate heat transfer model demonstrates high credibility for its intended use. All safety thresholds are met with substantial margin: the 95% upper bound on blood temperature rise at the highest-risk condition (2 L/min, 3.4 W) is 1.35 C against a 2.0 C limit, and peak housing surface temperature 95% bounds remain ≤40.8 C against the 41 C limit. Numerical errors are negligible relative to decision thresholds (GCI95 ≤0.04 C). Model-to-test agreement meets stated performance targets (mean bias 0.08 C vs ≤0.2 C requirement). Comprehensive UQ propagates all major input, numerical, and model-form uncertainties. Independent internal and external peer review completed. Acceptance is conditioned on: (1) use remaining within the declared operating envelope (2–6 L/min, 6,000–9,000 rpm, 2.6–3.4 W); (2) mandatory adherence to assembly work instruction WI-THERM-07 for saddle mount contact; (3) additional validation at 1.5 L/min before extending applicability below 2 L/min; (4) revalidation required for housing wall thickness changes &gt;0.2 mm or potting material substitution.</t>
        </is>
      </c>
      <c r="C3" s="22" t="inlineStr">
        <is>
          <t>Auto-filled from Assessment Summary</t>
        </is>
      </c>
      <c r="D3" s="39" t="inlineStr">
        <is>
          <t>Thermal-Fluid Modeling Group, CardioMech Devices Inc.</t>
        </is>
      </c>
      <c r="E3" s="39" t="inlineStr">
        <is>
          <t>2026-08-06</t>
        </is>
      </c>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2026-08-06T07:53:36Z</dcterms:modified>
  <cp:revision>0</cp:revision>
</cp:coreProperties>
</file>