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Stage-2 Centrifugal Pump CFD Credibility Assessment</t>
        </is>
      </c>
      <c r="B3" s="39" t="inlineStr">
        <is>
          <t>Steady RANS CFD to predict head and efficiency for a 0.8° blade trailing-edge trim decision at 2900 rpm</t>
        </is>
      </c>
      <c r="C3" s="39" t="inlineStr">
        <is>
          <t>A steady rotating-frame CFD model (STAR-CCM+ 2023.2, SST k-ω, Frozen Rotor) of the Stage-2 impeller/volute is used to predict hydraulic head and efficiency across 0.10–0.12 m³/s at 2900 rpm. The model informs a go/no-go decision on a minor blade trailing-edge trim while holding the volute as-designed. Required fidelity: head within ±3%, efficiency within ±2 points. No cavitation, transient, or off-design (below 0.09 m³/s) predictions are within scope.</t>
        </is>
      </c>
      <c r="D3" s="39" t="inlineStr">
        <is>
          <t>Complete</t>
        </is>
      </c>
      <c r="E3" s="39" t="inlineStr">
        <is>
          <t>N/A</t>
        </is>
      </c>
      <c r="F3" s="39" t="inlineStr">
        <is>
          <t>MRL 2</t>
        </is>
      </c>
      <c r="G3" s="39" t="inlineStr">
        <is>
          <t>Low</t>
        </is>
      </c>
      <c r="H3" s="39" t="inlineStr">
        <is>
          <t>ASME-VV40-2018</t>
        </is>
      </c>
      <c r="I3" s="39" t="inlineStr">
        <is>
          <t>M. Ortega</t>
        </is>
      </c>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Head and Efficiency Prediction Requirement</t>
        </is>
      </c>
      <c r="C3" s="22" t="inlineStr">
        <is>
          <t>Stable URI or local ID</t>
        </is>
      </c>
      <c r="D3" s="39" t="inlineStr">
        <is>
          <t>CFD must predict head within ±3% and efficiency within ±2 percentage points across 0.10–0.12 m³/s at 2900 rpm, and capture the shift in the H–Q curve slope after a 0.8° blade trailing-edge trim.</t>
        </is>
      </c>
      <c r="E3" s="22" t="inlineStr">
        <is>
          <t>Version number (optional)</t>
        </is>
      </c>
      <c r="F3" s="22" t="inlineStr">
        <is>
          <t>Where this came from (optional)</t>
        </is>
      </c>
    </row>
    <row r="4" ht="15" customHeight="1" s="18">
      <c r="A4" s="41" t="inlineStr">
        <is>
          <t>Model</t>
        </is>
      </c>
      <c r="B4" s="41" t="inlineStr">
        <is>
          <t>STAR-CCM+ 2023.2 Steady RANS CFD Model</t>
        </is>
      </c>
      <c r="C4" s="24" t="n"/>
      <c r="D4" s="41" t="inlineStr">
        <is>
          <t>Incompressible, isothermal, single-phase RANS model using SST k-ω closure in a rotating reference frame (Frozen Rotor); poly-prism mesh; second-order discretization; applied to Stage-2 impeller/volute geometry at 2900 rpm.</t>
        </is>
      </c>
      <c r="E4" s="33" t="n"/>
      <c r="F4" s="33" t="n"/>
    </row>
    <row r="5" ht="15" customHeight="1" s="18">
      <c r="A5" s="41" t="inlineStr">
        <is>
          <t>Dataset</t>
        </is>
      </c>
      <c r="B5" s="41" t="inlineStr">
        <is>
          <t>Water Loop Rig Test Data — Stage-2 Pump, 2900 rpm</t>
        </is>
      </c>
      <c r="C5" s="24" t="n"/>
      <c r="D5" s="41" t="inlineStr">
        <is>
          <t>Experimental H–Q and efficiency data from a water-loop rig at 2900 rpm using calibrated pressure taps (±0.2% FS) and magnetic flow meter (±0.5% of reading); repeatability on head ±0.25 m; covers 0.08–0.12 m³/s.</t>
        </is>
      </c>
      <c r="E5" s="33" t="n"/>
      <c r="F5" s="33" t="n"/>
    </row>
    <row r="6" ht="15" customHeight="1" s="18">
      <c r="A6" s="41" t="inlineStr">
        <is>
          <t>Dataset</t>
        </is>
      </c>
      <c r="B6" s="41" t="inlineStr">
        <is>
          <t>As-Manufactured Geometry Scan and Input Parameter Sensitivity Data</t>
        </is>
      </c>
      <c r="C6" s="24" t="n"/>
      <c r="D6" s="41" t="inlineStr">
        <is>
          <t>Laser scan used to set tip clearance (0.35 mm); sensitivity study on inlet turbulence intensity (1–10%), surface roughness (10–60 μm), and tip clearance (±0.2 mm) quantifying their effect on head and efficiency predictions.</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Mesh Convergence Study (Richardson Extrapolation / GCI)</t>
        </is>
      </c>
      <c r="B3" s="39" t="inlineStr">
        <is>
          <t>ValidationResult</t>
        </is>
      </c>
      <c r="C3" s="22" t="inlineStr">
        <is>
          <t>What was done, what was found</t>
        </is>
      </c>
      <c r="D3" s="39" t="inlineStr">
        <is>
          <t>Three poly-prism meshes (3.1M, 8.7M, 18.5M cells) evaluated at Q=0.12 m³/s. Richardson extrapolation applied to head; GCI computed at medium mesh level.</t>
        </is>
      </c>
      <c r="E3" s="39" t="inlineStr">
        <is>
          <t>Richardson-extrapolated asymptotic value of 29.1 m head</t>
        </is>
      </c>
      <c r="F3" s="39" t="inlineStr">
        <is>
          <t>Yes</t>
        </is>
      </c>
      <c r="G3" s="39" t="inlineStr">
        <is>
          <t>Richardson extrapolation and Grid Convergence Index (GCI)</t>
        </is>
      </c>
      <c r="H3" s="39" t="inlineStr">
        <is>
          <t>GCI at medium mesh ≈ 2.1% for head (95% confidence); GCI ≈ 1.6 percentage points for efficiency</t>
        </is>
      </c>
      <c r="I3" s="42" t="inlineStr">
        <is>
          <t>Pass</t>
        </is>
      </c>
    </row>
    <row r="4" ht="15" customHeight="1" s="18">
      <c r="A4" s="41" t="inlineStr">
        <is>
          <t>Steady vs. Transient Interface Sensitivity Check</t>
        </is>
      </c>
      <c r="B4" s="41" t="inlineStr">
        <is>
          <t>ValidationResult</t>
        </is>
      </c>
      <c r="C4" s="33" t="n"/>
      <c r="D4" s="41" t="inlineStr">
        <is>
          <t>Transient sliding-mesh run over 20 revolutions (0.02 s) compared to steady Frozen Rotor to assess interface artifact on mean head at design flow.</t>
        </is>
      </c>
      <c r="E4" s="41" t="inlineStr">
        <is>
          <t>Steady Frozen Rotor mean head prediction</t>
        </is>
      </c>
      <c r="F4" s="41" t="inlineStr">
        <is>
          <t>No</t>
        </is>
      </c>
      <c r="G4" s="33" t="n"/>
      <c r="H4" s="41" t="inlineStr">
        <is>
          <t>Mean head change &lt; 0.3%</t>
        </is>
      </c>
      <c r="I4" s="42" t="inlineStr">
        <is>
          <t>Pass</t>
        </is>
      </c>
    </row>
    <row r="5" ht="15" customHeight="1" s="18">
      <c r="A5" s="41" t="inlineStr">
        <is>
          <t>CFD vs. Rig Data — H–Q and Efficiency Comparison (0.08–0.12 m³/s)</t>
        </is>
      </c>
      <c r="B5" s="41" t="inlineStr">
        <is>
          <t>ValidationResult</t>
        </is>
      </c>
      <c r="C5" s="33" t="n"/>
      <c r="D5" s="41" t="inlineStr">
        <is>
          <t>Steady RANS predicted head and efficiency compared against calibrated rig measurements at three flow rates: 0.12, 0.10, and 0.08 m³/s.</t>
        </is>
      </c>
      <c r="E5" s="41" t="inlineStr">
        <is>
          <t>Water loop rig test data (calibrated pressure taps and magnetic flow meter)</t>
        </is>
      </c>
      <c r="F5" s="41" t="inlineStr">
        <is>
          <t>Yes</t>
        </is>
      </c>
      <c r="G5" s="41" t="inlineStr">
        <is>
          <t>Instrument calibration uncertainty (±0.2% FS pressure, ±0.5% flow, ±0.25 m head repeatability) reported; input sensitivity study provides partial UQ on model inputs</t>
        </is>
      </c>
      <c r="H5" s="41" t="inlineStr">
        <is>
          <t>At 0.12 m³/s: head error −2.7%, η error −1.2 pts; at 0.10 m³/s: head error −2.6%, η error −1.1 pts; at 0.08 m³/s: head error −4.9%, η error −1.8 pts</t>
        </is>
      </c>
      <c r="I5" s="42" t="inlineStr">
        <is>
          <t>Pass</t>
        </is>
      </c>
    </row>
    <row r="6" ht="15" customHeight="1" s="18">
      <c r="A6" s="41" t="inlineStr">
        <is>
          <t>Input Sensitivity Study (Turbulence Intensity, Roughness, Tip Clearance)</t>
        </is>
      </c>
      <c r="B6" s="41" t="inlineStr">
        <is>
          <t>ValidationResult</t>
        </is>
      </c>
      <c r="C6" s="33" t="n"/>
      <c r="D6" s="41" t="inlineStr">
        <is>
          <t>Parametric variation of inlet turbulence intensity (1–10%), surface roughness (10–60 μm), and tip clearance (±0.2 mm) to quantify sensitivity of head and efficiency predictions.</t>
        </is>
      </c>
      <c r="E6" s="41" t="inlineStr">
        <is>
          <t>Baseline design-point CFD predictions</t>
        </is>
      </c>
      <c r="F6" s="41" t="inlineStr">
        <is>
          <t>Yes</t>
        </is>
      </c>
      <c r="G6" s="41" t="inlineStr">
        <is>
          <t>One-at-a-time parametric sensitivity sweep</t>
        </is>
      </c>
      <c r="H6" s="41" t="inlineStr">
        <is>
          <t>TI effect on head &lt; 0.6%; roughness effect on head ~0.4%, on η ~0.6 pts; tip clearance ±0.2 mm shifts head ±1.9%, η ±0.8 pts (dominant uncertainty)</t>
        </is>
      </c>
      <c r="I6" s="42" t="inlineStr">
        <is>
          <t>Pass</t>
        </is>
      </c>
    </row>
    <row r="7" ht="15" customHeight="1" s="18">
      <c r="A7" s="24" t="n"/>
      <c r="B7" s="24" t="n"/>
      <c r="C7" s="33" t="n"/>
      <c r="D7" s="33" t="n"/>
      <c r="E7" s="25" t="n"/>
      <c r="F7" s="33" t="n"/>
      <c r="G7" s="33" t="n"/>
      <c r="H7" s="33" t="n"/>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2</v>
      </c>
      <c r="D5" s="41" t="n">
        <v>2</v>
      </c>
      <c r="E5" s="42" t="inlineStr">
        <is>
          <t>Commercial solver with documented testing adequate for engineering design decisions at MRL 2.</t>
        </is>
      </c>
      <c r="F5" s="41" t="inlineStr">
        <is>
          <t>STAR-CCM+ 2023.2 is a widely used commercial CFD solver with vendor-maintained QA processes. The report identifies the specific version used. No explicit mention of regression testing logs, ISO certification, or internal SQA documentation is provided in the evidence, but reliance on a named commercial release provides basic assurance consistent with MRL 2.</t>
        </is>
      </c>
      <c r="G5" s="41" t="inlineStr">
        <is>
          <t>assessed</t>
        </is>
      </c>
    </row>
    <row r="6" ht="15" customHeight="1" s="18">
      <c r="A6" s="36" t="inlineStr">
        <is>
          <t>Numerical code verification</t>
        </is>
      </c>
      <c r="B6" s="36" t="inlineStr">
        <is>
          <t>Verification — Code</t>
        </is>
      </c>
      <c r="C6" s="41" t="n">
        <v>2</v>
      </c>
      <c r="D6" s="41" t="n">
        <v>2</v>
      </c>
      <c r="E6" s="42" t="inlineStr">
        <is>
          <t>Code is a validated commercial solver; benchmark or analytical comparisons not required at MRL 2 but version identified.</t>
        </is>
      </c>
      <c r="F6" s="41" t="inlineStr">
        <is>
          <t>STAR-CCM+ is a commercially verified solver with an extensive published track record for turbomachinery RANS. No specific benchmark comparisons or MMS results are documented in this study. Credit is given for the commercial solver's inherent code verification heritage, which meets the basic standard for MRL 2.</t>
        </is>
      </c>
      <c r="G6" s="41" t="inlineStr">
        <is>
          <t>assessed</t>
        </is>
      </c>
    </row>
    <row r="7" ht="15" customHeight="1" s="18">
      <c r="A7" s="35" t="inlineStr">
        <is>
          <t>Discretization error</t>
        </is>
      </c>
      <c r="B7" s="36" t="inlineStr">
        <is>
          <t>Verification — Calculation</t>
        </is>
      </c>
      <c r="C7" s="41" t="n">
        <v>3</v>
      </c>
      <c r="D7" s="41" t="n">
        <v>4</v>
      </c>
      <c r="E7" s="42" t="inlineStr">
        <is>
          <t>Mesh convergence demonstrated with quantified GCI within the required head accuracy band (±3%).</t>
        </is>
      </c>
      <c r="F7" s="41" t="inlineStr">
        <is>
          <t>A formal three-level mesh study (3.1M, 8.7M, 18.5M cells) was conducted at Q=0.12 m³/s. Richardson extrapolation yields an asymptotic head of 29.1 m; GCI at medium mesh ≈ 2.1% for head and ≈ 1.6 pts for efficiency at 95% confidence. y+ ≤ 2 on all meshes with layered prism treatment. Time-independence checked via transient run showing &lt;0.3% mean-head change. This exceeds typical requirements for MRL 2 and approaches thorough quantification.</t>
        </is>
      </c>
      <c r="G7" s="41" t="inlineStr">
        <is>
          <t>assessed</t>
        </is>
      </c>
    </row>
    <row r="8" ht="15" customHeight="1" s="18">
      <c r="A8" s="36" t="inlineStr">
        <is>
          <t>Numerical solver error</t>
        </is>
      </c>
      <c r="B8" s="36" t="inlineStr">
        <is>
          <t>Verification — Calculation</t>
        </is>
      </c>
      <c r="C8" s="41" t="n">
        <v>2</v>
      </c>
      <c r="D8" s="41" t="n">
        <v>3</v>
      </c>
      <c r="E8" s="42" t="inlineStr">
        <is>
          <t>Solver convergence demonstrated via residuals and global imbalances meeting defined targets.</t>
        </is>
      </c>
      <c r="F8" s="41" t="inlineStr">
        <is>
          <t>Report states convergence to 1e-5 on all equation residuals, mass imbalance &lt;0.1%, and steady monitor on head flat for 1000 iterations prior to data extraction. These are well-defined and tight targets, providing adequate evidence of iterative solver convergence beyond the minimum required at MRL 2.</t>
        </is>
      </c>
      <c r="G8" s="41" t="inlineStr">
        <is>
          <t>assessed</t>
        </is>
      </c>
    </row>
    <row r="9" ht="15" customHeight="1" s="18">
      <c r="A9" s="36" t="inlineStr">
        <is>
          <t>Use error</t>
        </is>
      </c>
      <c r="B9" s="36" t="inlineStr">
        <is>
          <t>Verification — Calculation</t>
        </is>
      </c>
      <c r="C9" s="41" t="n">
        <v>2</v>
      </c>
      <c r="D9" s="41" t="n">
        <v>2</v>
      </c>
      <c r="E9" s="42" t="inlineStr">
        <is>
          <t>Model setup is documented and internally consistent with test conditions and manufacturer specifications.</t>
        </is>
      </c>
      <c r="F9" s="41" t="inlineStr">
        <is>
          <t>Boundary conditions (inlet total pressure from tank head, mass-flow outlet sweep, turbulence intensity, wall roughness from vendor spec, tip clearance from as-manufactured scan) are documented. Geometry source (CAD + scan) is identified. Turbulence model selection (SST k-ω, production limiter on) is stated. No evidence of an independent peer review or formal checklist-based setup audit is provided, limiting achievement to the basic level.</t>
        </is>
      </c>
      <c r="G9" s="41" t="inlineStr">
        <is>
          <t>assessed</t>
        </is>
      </c>
    </row>
    <row r="10" ht="15" customHeight="1" s="18">
      <c r="A10" s="35" t="inlineStr">
        <is>
          <t>Model form</t>
        </is>
      </c>
      <c r="B10" s="36" t="inlineStr">
        <is>
          <t>Validation — Model</t>
        </is>
      </c>
      <c r="C10" s="41" t="n">
        <v>2</v>
      </c>
      <c r="D10" s="41" t="n">
        <v>3</v>
      </c>
      <c r="E10" s="42" t="inlineStr">
        <is>
          <t>Governing physics and turbulence model are justified for the flow regime and known limitations are documented.</t>
        </is>
      </c>
      <c r="F10" s="41" t="inlineStr">
        <is>
          <t>SST k-ω with production limiter is an appropriate and widely accepted closure for turbomachinery internal flows. The choice of steady Frozen Rotor is justified by the &lt;0.3% change observed in transient comparison. Known limitations are explicitly documented: no cavitation, no blade-passing effects, no inlet pre-swirl, degraded accuracy below 0.09 m³/s due to separation. This constitutes adequate model-form documentation with limitations clearly bounded.</t>
        </is>
      </c>
      <c r="G10" s="41" t="inlineStr">
        <is>
          <t>assessed</t>
        </is>
      </c>
    </row>
    <row r="11" ht="15" customHeight="1" s="18">
      <c r="A11" s="36" t="inlineStr">
        <is>
          <t>Model inputs</t>
        </is>
      </c>
      <c r="B11" s="36" t="inlineStr">
        <is>
          <t>Validation — Model</t>
        </is>
      </c>
      <c r="C11" s="41" t="n">
        <v>2</v>
      </c>
      <c r="D11" s="41" t="n">
        <v>3</v>
      </c>
      <c r="E11" s="42" t="inlineStr">
        <is>
          <t>Key model inputs are traceable to measurements or specifications and dominant input uncertainties are characterized.</t>
        </is>
      </c>
      <c r="F11" s="41" t="inlineStr">
        <is>
          <t>Inlet total pressure derived from measured tank head (100.8 kPa); tip clearance set from as-manufactured scan (0.35 mm); wall roughness from vendor finish specification (30 μm); turbulence intensity set to match lab conditions (4%). A sensitivity study quantifies the effect of the three dominant input uncertainties (TI, roughness, tip clearance), identifying tip clearance as the dominant geometric uncertainty (±1.9% head per ±0.2 mm). This exceeds basic evidence.</t>
        </is>
      </c>
      <c r="G11" s="41" t="inlineStr">
        <is>
          <t>assessed</t>
        </is>
      </c>
    </row>
    <row r="12" ht="15" customHeight="1" s="18">
      <c r="A12" s="35" t="inlineStr">
        <is>
          <t>Test samples</t>
        </is>
      </c>
      <c r="B12" s="36" t="inlineStr">
        <is>
          <t>Validation — Comparator</t>
        </is>
      </c>
      <c r="C12" s="41" t="n">
        <v>2</v>
      </c>
      <c r="D12" s="41" t="n">
        <v>2</v>
      </c>
      <c r="E12" s="42" t="inlineStr">
        <is>
          <t>Experimental data from a representative test article is available; number of test points is adequate for the comparison.</t>
        </is>
      </c>
      <c r="F12" s="41" t="inlineStr">
        <is>
          <t>Three flow-rate test points are reported (0.08, 0.10, 0.12 m³/s) from a single pump assembly on a water-loop rig. Repeatability on head is stated as ±0.25 m. No information is provided on multiple pump specimens or statistical characterization of unit-to-unit variation. A single representative rig assembly with three comparison points meets the basic requirement at MRL 2.</t>
        </is>
      </c>
      <c r="G12" s="41" t="inlineStr">
        <is>
          <t>assessed</t>
        </is>
      </c>
    </row>
    <row r="13" ht="15" customHeight="1" s="18">
      <c r="A13" s="36" t="inlineStr">
        <is>
          <t>Test conditions</t>
        </is>
      </c>
      <c r="B13" s="36" t="inlineStr">
        <is>
          <t>Validation — Comparator</t>
        </is>
      </c>
      <c r="C13" s="41" t="n">
        <v>2</v>
      </c>
      <c r="D13" s="41" t="n">
        <v>3</v>
      </c>
      <c r="E13" s="42" t="inlineStr">
        <is>
          <t>Test instrumentation is calibrated and measurement uncertainties are reported.</t>
        </is>
      </c>
      <c r="F13" s="41" t="inlineStr">
        <is>
          <t>Pressure taps calibrated to ±0.2% FS; magnetic flow meter calibrated to ±0.5% of reading; head repeatability ±0.25 m. Speed held at 2900 rpm. Lab loop included a flow straightener/honeycomb, consistent with the model's no-pre-swirl assumption. Test conditions are well documented with traceable calibration uncertainties, meeting an adequate standard.</t>
        </is>
      </c>
      <c r="G13" s="41" t="inlineStr">
        <is>
          <t>assessed</t>
        </is>
      </c>
    </row>
    <row r="14" ht="15" customHeight="1" s="18">
      <c r="A14" s="35" t="inlineStr">
        <is>
          <t>Equivalency of input parameters</t>
        </is>
      </c>
      <c r="B14" s="36" t="inlineStr">
        <is>
          <t>Validation — Assessment</t>
        </is>
      </c>
      <c r="C14" s="41" t="n">
        <v>2</v>
      </c>
      <c r="D14" s="41" t="n">
        <v>3</v>
      </c>
      <c r="E14" s="42" t="inlineStr">
        <is>
          <t>CFD boundary conditions are demonstrably matched to measured test conditions for all primary inputs.</t>
        </is>
      </c>
      <c r="F14" s="41" t="inlineStr">
        <is>
          <t>Inlet pressure (tank head), rotational speed (2900 rpm), fluid properties (water, 25 °C, isothermal), and geometry (as-manufactured scan for tip clearance) are all matched to experimental conditions. The absence of inlet pre-swirl in the model is consistent with the lab's honeycomb straightener. Sensitivity analysis bounds the effect of imperfectly known inputs (TI, roughness, clearance) on QoI, providing adequate equivalency characterization beyond mere assertion.</t>
        </is>
      </c>
      <c r="G14" s="41" t="inlineStr">
        <is>
          <t>assessed</t>
        </is>
      </c>
    </row>
    <row r="15" ht="15" customHeight="1" s="18">
      <c r="A15" s="36" t="inlineStr">
        <is>
          <t>Output comparison</t>
        </is>
      </c>
      <c r="B15" s="36" t="inlineStr">
        <is>
          <t>Validation — Assessment</t>
        </is>
      </c>
      <c r="C15" s="41" t="n">
        <v>3</v>
      </c>
      <c r="D15" s="41" t="n">
        <v>3</v>
      </c>
      <c r="E15" s="42" t="inlineStr">
        <is>
          <t>Quantitative head and efficiency errors reported at multiple operating points; errors within stated requirements across the primary COU window.</t>
        </is>
      </c>
      <c r="F15" s="41" t="inlineStr">
        <is>
          <t>Head and efficiency compared at three flow rates. Within the primary window (0.10–0.12 m³/s): head errors −2.6% to −2.7% (within ±3% requirement), efficiency errors −1.1 to −1.2 pts (within ±2 pt requirement). At 0.08 m³/s (below COU): head error −4.9%, η −1.8 pts (documented as out-of-scope). H–Q slope match confirmed within measurement bands at design point. Measurement uncertainties quantified. Multiple comparison metrics provided across the flow range.</t>
        </is>
      </c>
      <c r="G15" s="41" t="inlineStr">
        <is>
          <t>assessed</t>
        </is>
      </c>
    </row>
    <row r="16" ht="15" customHeight="1" s="18">
      <c r="A16" s="35" t="inlineStr">
        <is>
          <t>Relevance of the quantities of interest</t>
        </is>
      </c>
      <c r="B16" s="36" t="inlineStr">
        <is>
          <t>Applicability</t>
        </is>
      </c>
      <c r="C16" s="41" t="n">
        <v>3</v>
      </c>
      <c r="D16" s="41" t="n">
        <v>3</v>
      </c>
      <c r="E16" s="42" t="inlineStr">
        <is>
          <t>Predicted QoIs (head, efficiency) directly correspond to the decision metric and are measurable both computationally and experimentally.</t>
        </is>
      </c>
      <c r="F16" s="41" t="inlineStr">
        <is>
          <t>The QoIs — hydraulic head (m) and pump efficiency (%) — are precisely the quantities driving the blade-trim decision and the performance requirements stated in the report. Both are directly computable from the CFD (pressure rise, torque) and directly measurable on the rig (pressure taps, flow meter, torque). H–Q curve slope shift after trim is also identified as a required output. QoIs are fully aligned with the decision context.</t>
        </is>
      </c>
      <c r="G16" s="41" t="inlineStr">
        <is>
          <t>assessed</t>
        </is>
      </c>
    </row>
    <row r="17" ht="15" customHeight="1" s="18">
      <c r="A17" s="36" t="inlineStr">
        <is>
          <t>Relevance of the validation activities to the COU</t>
        </is>
      </c>
      <c r="B17" s="36" t="inlineStr">
        <is>
          <t>Applicability</t>
        </is>
      </c>
      <c r="C17" s="41" t="n">
        <v>3</v>
      </c>
      <c r="D17" s="41" t="n">
        <v>3</v>
      </c>
      <c r="E17" s="42" t="inlineStr">
        <is>
          <t>Validation covers the intended COU flow range, geometry, speed, and fluid; gaps outside the COU are explicitly identified.</t>
        </is>
      </c>
      <c r="F17" s="41" t="inlineStr">
        <is>
          <t>Validation performed at the same speed (2900 rpm), fluid (water, 25 °C), geometry (current impeller/volute with as-manufactured clearance), and spanning the COU flow window (0.10–0.12 m³/s). Gaps are explicitly documented: cavitation not modeled (NPSH excluded), transient interface effects not captured, off-design below 0.09 m³/s not covered. The report advises relying on rig data in the excluded corners. Validation is well-matched to the COU with gaps clearly bounded and scoped out.</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Within the stated context of use (0.10–0.12 m³/s, 2900 rpm, steady conditions, head and efficiency prediction for blade-trim decision), the CFD model meets all specified accuracy requirements: head errors of −2.6% to −2.7% (within ±3% requirement) and efficiency errors of −1.1 to −1.2 percentage points (within ±2 pt requirement). Mesh convergence is formally quantified (GCI ≈ 2.1% at medium mesh), solver convergence is tightly controlled, key input uncertainties are characterized, and known limitations (no cavitation, no transient effects, degraded accuracy below 0.09 m³/s) are explicitly documented and scoped out of the current COU. The model is accepted for the stated decision with the conditions that: (1) results must not be used for NPSH or cavitation assessment; (2) blade-passing or tonal content assessments are excluded; (3) off-design operation below 0.09 m³/s must rely on rig data; and (4) prior to any NPSH review gate, cavitation modeling and transient sliding-mesh runs must be completed as described in the next-steps plan.</t>
        </is>
      </c>
      <c r="C3" s="22" t="inlineStr">
        <is>
          <t>Auto-filled from Assessment Summary</t>
        </is>
      </c>
      <c r="D3" s="39" t="inlineStr">
        <is>
          <t>M. Ortega</t>
        </is>
      </c>
      <c r="E3" s="39" t="inlineStr">
        <is>
          <t>2026-08-06</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2026-08-06T04:56:41Z</dcterms:modified>
  <cp:revision>0</cp:revision>
</cp:coreProperties>
</file>