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Fan Module CFD Credibility Assessment</t>
        </is>
      </c>
      <c r="B3" s="39" t="inlineStr">
        <is>
          <t>Steady RANS CFD model to predict pressure rise and shaft power for an in-duct axial fan used in electronics cooling</t>
        </is>
      </c>
      <c r="C3" s="39" t="inlineStr">
        <is>
          <t>ANSYS Fluent 2024R1 steady RANS (k-ω SST with MRF) model predicts fan pressure rise (Δp) and shaft power (torque) over 0.12–0.24 kg/s mass flow and 2400–3600 rpm, ambient air at 25°C. Used for fan selection and operating point decisions in an electronics cooling design context. Success criteria: within 5% on Δp and within 7% on power. No safety-critical certification claim; design guidance grade only.</t>
        </is>
      </c>
      <c r="D3" s="39" t="inlineStr">
        <is>
          <t>Complete</t>
        </is>
      </c>
      <c r="E3" s="39" t="inlineStr">
        <is>
          <t>N/A</t>
        </is>
      </c>
      <c r="F3" s="39" t="inlineStr">
        <is>
          <t>MRL 2</t>
        </is>
      </c>
      <c r="G3" s="39" t="inlineStr">
        <is>
          <t>Low</t>
        </is>
      </c>
      <c r="H3" s="39" t="inlineStr">
        <is>
          <t>ASME-VV40-2018</t>
        </is>
      </c>
      <c r="I3" s="39" t="inlineStr">
        <is>
          <t>P. Nguyen</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Fan Pressure Rise and Power Accuracy Requirement</t>
        </is>
      </c>
      <c r="C3" s="22" t="inlineStr">
        <is>
          <t>Stable URI or local ID</t>
        </is>
      </c>
      <c r="D3" s="39" t="inlineStr">
        <is>
          <t>Model predictions of Δp and shaft power must fall within 5% and 7% respectively of measured values across the stated operating envelope (0.12–0.24 kg/s, 2400–3600 rpm) as agreed with the thermal team up front.</t>
        </is>
      </c>
      <c r="E3" s="22" t="inlineStr">
        <is>
          <t>Version number (optional)</t>
        </is>
      </c>
      <c r="F3" s="22" t="inlineStr">
        <is>
          <t>Where this came from (optional)</t>
        </is>
      </c>
    </row>
    <row r="4" ht="15" customHeight="1" s="18">
      <c r="A4" s="41" t="inlineStr">
        <is>
          <t>Model</t>
        </is>
      </c>
      <c r="B4" s="41" t="inlineStr">
        <is>
          <t>ANSYS Fluent 2024R1 Steady RANS MRF Model</t>
        </is>
      </c>
      <c r="C4" s="24" t="n"/>
      <c r="D4" s="41" t="inlineStr">
        <is>
          <t>Steady incompressible RANS model using k-ω SST turbulence closure with curvature correction and Moving Reference Frame rotor treatment; second-order upwind convection, pressure–velocity coupled scheme with pseudo-transient ramp; double precision; run on RHEL 8.8 dual EPYC 7543.</t>
        </is>
      </c>
      <c r="E4" s="33" t="n"/>
      <c r="F4" s="33" t="n"/>
    </row>
    <row r="5" ht="15" customHeight="1" s="18">
      <c r="A5" s="41" t="inlineStr">
        <is>
          <t>Dataset</t>
        </is>
      </c>
      <c r="B5" s="41" t="inlineStr">
        <is>
          <t>ISO 5801 Bench Test Data — E-14 Rig, Gantt Lab</t>
        </is>
      </c>
      <c r="C5" s="24" t="n"/>
      <c r="D5" s="41" t="inlineStr">
        <is>
          <t>Experimental pressure rise and power measurements across nine operating points on the production fan, collected per ISO 5801 with calibrated static taps (±0.25% FS), orifice plate mass flow meter, and optical tachometer (±0.2%); data uncertainty 1.5% Δp, 1.2% power; hold-out point at 3200 rpm / 0.18 kg/s reserved.</t>
        </is>
      </c>
      <c r="E5" s="33" t="n"/>
      <c r="F5" s="33" t="n"/>
    </row>
    <row r="6" ht="15" customHeight="1" s="18">
      <c r="A6" s="41" t="inlineStr">
        <is>
          <t>Dataset</t>
        </is>
      </c>
      <c r="B6" s="41" t="inlineStr">
        <is>
          <t>Canonical Toolchain Verification Cases</t>
        </is>
      </c>
      <c r="C6" s="24" t="n"/>
      <c r="D6" s="41" t="inlineStr">
        <is>
          <t>Laminar pipe flow, backward-facing step, and rotating cavity benchmark cases used to sanity-check the ANSYS Fluent solver setup; cross-check with OpenFOAM v10 at one operating point (Δp difference 1.8%).</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Study (Grid Convergence Index)</t>
        </is>
      </c>
      <c r="B3" s="39" t="inlineStr">
        <is>
          <t>ValidationResult</t>
        </is>
      </c>
      <c r="C3" s="22" t="inlineStr">
        <is>
          <t>What was done, what was found</t>
        </is>
      </c>
      <c r="D3" s="39" t="inlineStr">
        <is>
          <t>Three structured grids (6.1M, 12.4M, 24.8M cells) were run; y+ ≈ 1 on fine grid. Monotonic convergence observed; Richardson extrapolation performed.</t>
        </is>
      </c>
      <c r="E3" s="39" t="inlineStr">
        <is>
          <t>Extrapolated (grid-independent) Δp and power values</t>
        </is>
      </c>
      <c r="F3" s="39" t="inlineStr">
        <is>
          <t>Yes</t>
        </is>
      </c>
      <c r="G3" s="39" t="inlineStr">
        <is>
          <t>Richardson extrapolation / GCI-style analysis</t>
        </is>
      </c>
      <c r="H3" s="39" t="inlineStr">
        <is>
          <t>Grid-induced uncertainty 1.1% on Δp, 1.9% on power; iterative remainder &lt;0.2%</t>
        </is>
      </c>
      <c r="I3" s="42" t="inlineStr">
        <is>
          <t>Pass</t>
        </is>
      </c>
    </row>
    <row r="4" ht="15" customHeight="1" s="18">
      <c r="A4" s="41" t="inlineStr">
        <is>
          <t>Pressure Rise Comparison — Nine Operating Points vs ISO 5801 Data</t>
        </is>
      </c>
      <c r="B4" s="41" t="inlineStr">
        <is>
          <t>ValidationResult</t>
        </is>
      </c>
      <c r="C4" s="33" t="n"/>
      <c r="D4" s="41" t="inlineStr">
        <is>
          <t>Steady RANS Δp predictions compared to ISO 5801 bench measurements across nine operating points; hold-out point (3200 rpm, 0.18 kg/s) included as blind test.</t>
        </is>
      </c>
      <c r="E4" s="41" t="inlineStr">
        <is>
          <t>ISO 5801 experimental measurements, E-14 rig, Gantt Lab</t>
        </is>
      </c>
      <c r="F4" s="41" t="inlineStr">
        <is>
          <t>Yes</t>
        </is>
      </c>
      <c r="G4" s="41" t="inlineStr">
        <is>
          <t>Combined uncertainty (root-sum-square of grid, iteration, model-form, and input uncertainties); test uncertainty 1.5% Δp</t>
        </is>
      </c>
      <c r="H4" s="41" t="inlineStr">
        <is>
          <t>RMS error 3.2% on Δp (acceptance threshold 5%)</t>
        </is>
      </c>
      <c r="I4" s="42" t="inlineStr">
        <is>
          <t>Pass</t>
        </is>
      </c>
    </row>
    <row r="5" ht="15" customHeight="1" s="18">
      <c r="A5" s="41" t="inlineStr">
        <is>
          <t>Shaft Power Comparison — Nine Operating Points vs ISO 5801 Data</t>
        </is>
      </c>
      <c r="B5" s="41" t="inlineStr">
        <is>
          <t>ValidationResult</t>
        </is>
      </c>
      <c r="C5" s="33" t="n"/>
      <c r="D5" s="41" t="inlineStr">
        <is>
          <t>Steady RANS torque/power predictions compared to ISO 5801 measurements; worst case near low-flow end where inlet swirl is more pronounced.</t>
        </is>
      </c>
      <c r="E5" s="41" t="inlineStr">
        <is>
          <t>ISO 5801 experimental measurements, E-14 rig, Gantt Lab</t>
        </is>
      </c>
      <c r="F5" s="41" t="inlineStr">
        <is>
          <t>Yes</t>
        </is>
      </c>
      <c r="G5" s="41" t="inlineStr">
        <is>
          <t>Combined uncertainty propagation; test uncertainty 1.2% power</t>
        </is>
      </c>
      <c r="H5" s="41" t="inlineStr">
        <is>
          <t>RMS error 4.6% on power; worst-case 5.6% (acceptance threshold 7%)</t>
        </is>
      </c>
      <c r="I5" s="42" t="inlineStr">
        <is>
          <t>Pass</t>
        </is>
      </c>
    </row>
    <row r="6" ht="15" customHeight="1" s="18">
      <c r="A6" s="41" t="inlineStr">
        <is>
          <t>Turbulence Model Form Uncertainty — SST vs Spalart–Allmaras Spot Checks</t>
        </is>
      </c>
      <c r="B6" s="41" t="inlineStr">
        <is>
          <t>ValidationResult</t>
        </is>
      </c>
      <c r="C6" s="33" t="n"/>
      <c r="D6" s="41" t="inlineStr">
        <is>
          <t>Two spot-check operating points run with Spalart–Allmaras in addition to k-ω SST; bias in Δp recorded as model-form spread and propagated into combined uncertainty.</t>
        </is>
      </c>
      <c r="E6" s="41" t="inlineStr">
        <is>
          <t>k-ω SST baseline predictions</t>
        </is>
      </c>
      <c r="F6" s="41" t="inlineStr">
        <is>
          <t>Yes</t>
        </is>
      </c>
      <c r="G6" s="41" t="inlineStr">
        <is>
          <t>Deterministic model-form spread (inter-model bias)</t>
        </is>
      </c>
      <c r="H6" s="41" t="inlineStr">
        <is>
          <t>SST vs SA bias ≤2.5% in Δp; model-form contribution to combined UQ ~2.0%</t>
        </is>
      </c>
      <c r="I6" s="42" t="inlineStr">
        <is>
          <t>Pass</t>
        </is>
      </c>
    </row>
    <row r="7" ht="15" customHeight="1" s="18">
      <c r="A7" s="41" t="inlineStr">
        <is>
          <t>Solver Cross-Code Verification — OpenFOAM v10 Comparison</t>
        </is>
      </c>
      <c r="B7" s="41" t="inlineStr">
        <is>
          <t>ValidationResult</t>
        </is>
      </c>
      <c r="C7" s="33" t="n"/>
      <c r="D7" s="41" t="inlineStr">
        <is>
          <t>One operating point re-run in OpenFOAM v10 to cross-verify the Fluent implementation; Δp difference recorded.</t>
        </is>
      </c>
      <c r="E7" s="41" t="inlineStr">
        <is>
          <t>ANSYS Fluent 2024R1 prediction at same operating point</t>
        </is>
      </c>
      <c r="F7" s="41" t="inlineStr">
        <is>
          <t>No</t>
        </is>
      </c>
      <c r="G7" s="33" t="n"/>
      <c r="H7" s="41" t="inlineStr">
        <is>
          <t>Δp difference 1.8%</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2</v>
      </c>
      <c r="D5" s="41" t="n">
        <v>3</v>
      </c>
      <c r="E5" s="42" t="inlineStr">
        <is>
          <t>Evidence that the simulation software has been tested, version-controlled, and is fit for turbomachinery RANS simulations.</t>
        </is>
      </c>
      <c r="F5" s="41" t="inlineStr">
        <is>
          <t>ANSYS Fluent 2024R1 is a commercially certified solver. Solver version and UDF checksums are logged. Case files and scripts are under Git LFS with tags; run cards capture all solver settings. RHEL 8.8 OS documented. Toolchain sanity-checked against canonical benchmarks (laminar pipe, backward-facing step, rotating cavity) within published tolerances. Cross-code check with OpenFOAM v10 at one point (1.8% difference) provides additional code-level confidence. No formal ISO 9001 quality process citation, but reproducibility procedures are documented.</t>
        </is>
      </c>
      <c r="G5" s="41" t="inlineStr">
        <is>
          <t>assessed</t>
        </is>
      </c>
    </row>
    <row r="6" ht="15" customHeight="1" s="18">
      <c r="A6" s="36" t="inlineStr">
        <is>
          <t>Numerical code verification</t>
        </is>
      </c>
      <c r="B6" s="36" t="inlineStr">
        <is>
          <t>Verification — Code</t>
        </is>
      </c>
      <c r="C6" s="41" t="n">
        <v>2</v>
      </c>
      <c r="D6" s="41" t="n">
        <v>3</v>
      </c>
      <c r="E6" s="42" t="inlineStr">
        <is>
          <t>Evidence that Fluent correctly solves the governing RANS equations for this class of problem.</t>
        </is>
      </c>
      <c r="F6" s="41" t="inlineStr">
        <is>
          <t>Canonical benchmark cases (laminar pipe flow, backward-facing step, rotating cavity) were run and results matched published references within published tolerances. Cross-solver comparison with OpenFOAM v10 at one fan operating point shows 1.8% Δp agreement. These together provide adequate numerical code verification for steady RANS in rotating machinery at this assurance level.</t>
        </is>
      </c>
      <c r="G6" s="41" t="inlineStr">
        <is>
          <t>assessed</t>
        </is>
      </c>
    </row>
    <row r="7" ht="15" customHeight="1" s="18">
      <c r="A7" s="35" t="inlineStr">
        <is>
          <t>Discretization error</t>
        </is>
      </c>
      <c r="B7" s="36" t="inlineStr">
        <is>
          <t>Verification — Calculation</t>
        </is>
      </c>
      <c r="C7" s="41" t="n">
        <v>2</v>
      </c>
      <c r="D7" s="41" t="n">
        <v>4</v>
      </c>
      <c r="E7" s="42" t="inlineStr">
        <is>
          <t>Grid-induced uncertainty quantified and shown to be small relative to acceptance thresholds.</t>
        </is>
      </c>
      <c r="F7" s="41" t="inlineStr">
        <is>
          <t>Three grids (6.1M, 12.4M, 24.8M cells) run with the same setup; y+ ≈ 1 on the fine grid. Monotonic convergence confirmed. Richardson extrapolation applied; grid-induced uncertainty is 1.1% on Δp and 1.9% on power, both well below the 5%/7% acceptance thresholds. This is a thorough, quantified mesh convergence study.</t>
        </is>
      </c>
      <c r="G7" s="41" t="inlineStr">
        <is>
          <t>assessed</t>
        </is>
      </c>
    </row>
    <row r="8" ht="15" customHeight="1" s="18">
      <c r="A8" s="36" t="inlineStr">
        <is>
          <t>Numerical solver error</t>
        </is>
      </c>
      <c r="B8" s="36" t="inlineStr">
        <is>
          <t>Verification — Calculation</t>
        </is>
      </c>
      <c r="C8" s="41" t="n">
        <v>2</v>
      </c>
      <c r="D8" s="41" t="n">
        <v>4</v>
      </c>
      <c r="E8" s="42" t="inlineStr">
        <is>
          <t>Iterative convergence demonstrated to be negligible relative to acceptance thresholds.</t>
        </is>
      </c>
      <c r="F8" s="41" t="inlineStr">
        <is>
          <t>Residuals reduced 3–4 orders of magnitude. Mass and torque monitors leveled to within 0.1% over the last 800 iterations. Iterative remainder estimated at &lt;0.2% from restart tests. This is well-quantified iterative solver convergence documentation.</t>
        </is>
      </c>
      <c r="G8" s="41" t="inlineStr">
        <is>
          <t>assessed</t>
        </is>
      </c>
    </row>
    <row r="9" ht="15" customHeight="1" s="18">
      <c r="A9" s="36" t="inlineStr">
        <is>
          <t>Use error</t>
        </is>
      </c>
      <c r="B9" s="36" t="inlineStr">
        <is>
          <t>Verification — Calculation</t>
        </is>
      </c>
      <c r="C9" s="41" t="n">
        <v>2</v>
      </c>
      <c r="D9" s="41" t="n">
        <v>4</v>
      </c>
      <c r="E9" s="42" t="inlineStr">
        <is>
          <t>Evidence that the model was set up correctly with appropriate boundary conditions, mesh quality, and independent review.</t>
        </is>
      </c>
      <c r="F9" s="41" t="inlineStr">
        <is>
          <t>Boundary conditions are physically motivated and documented: inlet uses total pressure and measured 3% turbulence intensity, outlet fixed static pressure, wall roughness 12 μm from profilometer (not tuned). Upstream/downstream ducts at 4D/6D minimize end effects. Tip clearance from CMM. Internal reviewer A. Carver (independent of the project) ran a checklist and spot-checked two meshes. Analysts completed Fluent advanced turbomachinery training; onboarding playbook governs boundary setup and y+ targeting. Repository rebuild demonstrated in &lt;2 hours.</t>
        </is>
      </c>
      <c r="G9" s="41" t="inlineStr">
        <is>
          <t>assessed</t>
        </is>
      </c>
    </row>
    <row r="10" ht="15" customHeight="1" s="18">
      <c r="A10" s="35" t="inlineStr">
        <is>
          <t>Model form</t>
        </is>
      </c>
      <c r="B10" s="36" t="inlineStr">
        <is>
          <t>Validation — Model</t>
        </is>
      </c>
      <c r="C10" s="41" t="n">
        <v>2</v>
      </c>
      <c r="D10" s="41" t="n">
        <v>3</v>
      </c>
      <c r="E10" s="42" t="inlineStr">
        <is>
          <t>Mathematical model selection justified for the physics regime; known limitations documented.</t>
        </is>
      </c>
      <c r="F10" s="41" t="inlineStr">
        <is>
          <t>Steady RANS with k-ω SST and curvature correction is appropriate for Re ~3e5 in-duct axial fan at design-range operating points. MRF approach for rotor treatment is standard for this class. Incompressible, isothermal treatment justified at these conditions. Model-form spread quantified via SST vs SA comparison (≤2.5% Δp). Known limitations explicitly stated: no stall modeling, no acoustics, no transient blade-passage resolution. Scope limits documented (0.10–0.26 kg/s, 2300–3800 rpm).</t>
        </is>
      </c>
      <c r="G10" s="41" t="inlineStr">
        <is>
          <t>assessed</t>
        </is>
      </c>
    </row>
    <row r="11" ht="15" customHeight="1" s="18">
      <c r="A11" s="36" t="inlineStr">
        <is>
          <t>Model inputs</t>
        </is>
      </c>
      <c r="B11" s="36" t="inlineStr">
        <is>
          <t>Validation — Model</t>
        </is>
      </c>
      <c r="C11" s="41" t="n">
        <v>2</v>
      </c>
      <c r="D11" s="41" t="n">
        <v>4</v>
      </c>
      <c r="E11" s="42" t="inlineStr">
        <is>
          <t>Input data traceable to measurements; key input sensitivities characterized.</t>
        </is>
      </c>
      <c r="F11" s="41" t="inlineStr">
        <is>
          <t>All major inputs trace to physical measurements: tip clearance from CMM (0.38 mm), RPM from controller readback verified against optical tach to ±0.1%, wall roughness 12 μm from profilometer, ambient density from lab barometer/thermometer, turbulence intensity 3% (sensitivity tested 1–5%, &lt;0.8% Δp shift). One-at-a-time sensitivity sweeps performed for RPM, tip clearance, and inlet turbulence. Input uncertainty contribution to combined UQ is 2.1% (dominated by tip gap). Fillets &lt;0.2 mm suppressed and documented.</t>
        </is>
      </c>
      <c r="G11" s="41" t="inlineStr">
        <is>
          <t>assessed</t>
        </is>
      </c>
    </row>
    <row r="12" ht="15" customHeight="1" s="18">
      <c r="A12" s="35" t="inlineStr">
        <is>
          <t>Test samples</t>
        </is>
      </c>
      <c r="B12" s="36" t="inlineStr">
        <is>
          <t>Validation — Comparator</t>
        </is>
      </c>
      <c r="C12" s="41" t="n">
        <v>2</v>
      </c>
      <c r="D12" s="41" t="n">
        <v>3</v>
      </c>
      <c r="E12" s="42" t="inlineStr">
        <is>
          <t>Test articles are production-representative; adequate number of test points.</t>
        </is>
      </c>
      <c r="F12" s="41" t="inlineStr">
        <is>
          <t>Testing performed on the production fan (same geometry as CAD, same tip clearance) on the E-14 rig at Gantt Lab. Nine operating points tested per ISO 5801, covering the stated operating envelope. One hold-out point (3200 rpm, 0.18 kg/s) reserved and not seen during model setup. No formal statistical characterization of multiple specimens (single unit tested), which is typical for this class of internal aerodynamics validation. Lab team collected data blind to CFD mid-course results.</t>
        </is>
      </c>
      <c r="G12" s="41" t="inlineStr">
        <is>
          <t>assessed</t>
        </is>
      </c>
    </row>
    <row r="13" ht="15" customHeight="1" s="18">
      <c r="A13" s="36" t="inlineStr">
        <is>
          <t>Test conditions</t>
        </is>
      </c>
      <c r="B13" s="36" t="inlineStr">
        <is>
          <t>Validation — Comparator</t>
        </is>
      </c>
      <c r="C13" s="41" t="n">
        <v>2</v>
      </c>
      <c r="D13" s="41" t="n">
        <v>4</v>
      </c>
      <c r="E13" s="42" t="inlineStr">
        <is>
          <t>Test conditions well-controlled and measured with quantified uncertainty; calibrated instrumentation.</t>
        </is>
      </c>
      <c r="F13" s="41" t="inlineStr">
        <is>
          <t>Testing conducted per ISO 5801 standard. Instrumentation: static taps ±0.25% FS, calibrated orifice plate for mass flow, optical tachometer ±0.2% RPM, lab barometer/thermometer for ambient density. Data uncertainty quantified: 1.5% for Δp, 1.2% for power across the envelope. Ambient air at 25°C documented. Controlled laboratory environment. Calibration traceability implied by ISO 5801 compliance.</t>
        </is>
      </c>
      <c r="G13" s="41" t="inlineStr">
        <is>
          <t>assessed</t>
        </is>
      </c>
    </row>
    <row r="14" ht="15" customHeight="1" s="18">
      <c r="A14" s="35" t="inlineStr">
        <is>
          <t>Equivalency of input parameters</t>
        </is>
      </c>
      <c r="B14" s="36" t="inlineStr">
        <is>
          <t>Validation — Assessment</t>
        </is>
      </c>
      <c r="C14" s="41" t="n">
        <v>2</v>
      </c>
      <c r="D14" s="41" t="n">
        <v>4</v>
      </c>
      <c r="E14" s="42" t="inlineStr">
        <is>
          <t>Model inputs demonstrably match experimental test conditions; input uncertainty propagated.</t>
        </is>
      </c>
      <c r="F14" s="41" t="inlineStr">
        <is>
          <t>Comprehensive input-to-measurement traceability: RPM from same controller readback matched to tach, tip gap from CMM used directly in CAD/mesh, roughness from profilometer applied as model input, ambient conditions from rig instrumentation. Input uncertainty contributions explicitly propagated (2.1% on Δp from tip gap dominating). One-at-a-time sensitivity analysis confirms which inputs matter most. No post hoc tuning of model inputs to match test data beyond measured roughness.</t>
        </is>
      </c>
      <c r="G14" s="41" t="inlineStr">
        <is>
          <t>assessed</t>
        </is>
      </c>
    </row>
    <row r="15" ht="15" customHeight="1" s="18">
      <c r="A15" s="36" t="inlineStr">
        <is>
          <t>Output comparison</t>
        </is>
      </c>
      <c r="B15" s="36" t="inlineStr">
        <is>
          <t>Validation — Assessment</t>
        </is>
      </c>
      <c r="C15" s="41" t="n">
        <v>2</v>
      </c>
      <c r="D15" s="41" t="n">
        <v>4</v>
      </c>
      <c r="E15" s="42" t="inlineStr">
        <is>
          <t>Quantitative comparison of model predictions to experimental data with combined uncertainty; comparison covers the operating envelope.</t>
        </is>
      </c>
      <c r="F15" s="41" t="inlineStr">
        <is>
          <t>Predictions compared to ISO 5801 data across nine operating points for both Δp and power. Metrics: RMS error 3.2% Δp (threshold 5%), RMS error 4.6% power (threshold 7%), worst-case 5.6% power near low-flow end. Hold-out point at 3200 rpm/0.18 kg/s tested blind. Combined uncertainty budget (grid 1.3%, model-form 2.0%, inputs 2.1%, RSS ~3.2% Δp) underpins the acceptance argument. Comparison uses percent error on QoIs plus error-normalized score combining model and test uncertainty. No rescaling or offsetting. Physical explanation offered for worst-case miss (inlet swirl at low flow).</t>
        </is>
      </c>
      <c r="G15" s="41" t="inlineStr">
        <is>
          <t>assessed</t>
        </is>
      </c>
    </row>
    <row r="16" ht="15" customHeight="1" s="18">
      <c r="A16" s="35" t="inlineStr">
        <is>
          <t>Relevance of the quantities of interest</t>
        </is>
      </c>
      <c r="B16" s="36" t="inlineStr">
        <is>
          <t>Applicability</t>
        </is>
      </c>
      <c r="C16" s="41" t="n">
        <v>2</v>
      </c>
      <c r="D16" s="41" t="n">
        <v>4</v>
      </c>
      <c r="E16" s="42" t="inlineStr">
        <is>
          <t>Model outputs directly address the decision (fan selection, operating point); QoIs measurable both computationally and experimentally.</t>
        </is>
      </c>
      <c r="F16" s="41" t="inlineStr">
        <is>
          <t>QoIs are fan pressure rise (Δp) and shaft power (torque), which are exactly the quantities needed for fan selection and thermal margin assessment. Both are directly predicted by the CFD model and directly measured by the ISO 5801 test rig. Success criteria (5% Δp, 7% power) were set up front with the thermal team and are physically motivated by the design decision consequences. No mismatch between computational and experimental output definitions.</t>
        </is>
      </c>
      <c r="G16" s="41" t="inlineStr">
        <is>
          <t>assessed</t>
        </is>
      </c>
    </row>
    <row r="17" ht="15" customHeight="1" s="18">
      <c r="A17" s="36" t="inlineStr">
        <is>
          <t>Relevance of the validation activities to the COU</t>
        </is>
      </c>
      <c r="B17" s="36" t="inlineStr">
        <is>
          <t>Applicability</t>
        </is>
      </c>
      <c r="C17" s="41" t="n">
        <v>2</v>
      </c>
      <c r="D17" s="41" t="n">
        <v>3</v>
      </c>
      <c r="E17" s="42" t="inlineStr">
        <is>
          <t>Validation conditions match the intended operating envelope; gaps explicitly documented.</t>
        </is>
      </c>
      <c r="F17" s="41" t="inlineStr">
        <is>
          <t>Validation covers the stated operating envelope (0.12–0.24 kg/s, 2400–3600 rpm) with nine points and a blind hold-out. Same geometry, same fluid (ambient air, 25°C), same turbulence closure. Scope limits explicitly documented: model not valid beyond 0.10–0.26 kg/s or 2300–3800 rpm; stall and near-stall operation not covered; acoustic predictions not in scope; transient blade-passage effects not resolved. Minor gap: single test unit rather than production-lot statistical sample. Physical explanation provided for observed deviation at low-flow boundary (inlet swirl). Coverage is good but near-boundary applicability has acknowledged limitations.</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steady RANS MRF model meets all pre-established acceptance criteria: RMS error of 3.2% on Δp (threshold 5%) and 4.6% on shaft power (threshold 7%) across nine ISO 5801 operating points including a blind hold-out. A combined uncertainty budget of ~3.2% on Δp (RSS of grid, model-form, and input contributions) is well-characterized and consistent with the observed validation errors. Mesh convergence, iterative convergence, input traceability, independent review, and explicit scope limitations are all documented. The model is accepted for fan selection and operating point decisions within the stated envelope (0.12–0.24 kg/s, 2400–3600 rpm, ambient air at 25°C). Use outside this envelope, near stall, or for acoustic predictions requires transient URANS/LES and new validation data as explicitly noted.</t>
        </is>
      </c>
      <c r="C3" s="22" t="inlineStr">
        <is>
          <t>Auto-filled from Assessment Summary</t>
        </is>
      </c>
      <c r="D3" s="39" t="inlineStr">
        <is>
          <t>P. Nguyen</t>
        </is>
      </c>
      <c r="E3" s="39" t="inlineStr">
        <is>
          <t>2024-01-01</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2026-08-06T04:59:44Z</dcterms:modified>
  <cp:revision>0</cp:revision>
</cp:coreProperties>
</file>