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AHU Ducted Axial Fan CFD – Pressure Rise and Flow Uniformity</t>
        </is>
      </c>
      <c r="B3" s="39" t="inlineStr">
        <is>
          <t>Predict total pressure rise and outlet flow uniformity for 500 mm axial fan at 1200 RPM in AHU plenum to support equipment selection</t>
        </is>
      </c>
      <c r="C3" s="39" t="inlineStr">
        <is>
          <t>Steady RANS CFD (Ansys Fluent 23.2, MRF) of a ducted axial fan in an air-handling unit plenum. The model predicts total pressure rise across the fan/diffuser and outlet swirl intensity and flow non-uniformity at the grille plane at three duty points (2.0, 3.0, 4.0 m^3/s). Results are used to confirm whether the 500 mm fan at 1200 RPM meets the ≥250 Pa / ≤0.20 swirl / ≤0.35 non-uniformity requirements before equipment selection. Scope excludes acoustics, structural response, icing, and motor thermal modeling.</t>
        </is>
      </c>
      <c r="D3" s="39" t="inlineStr">
        <is>
          <t>Complete</t>
        </is>
      </c>
      <c r="E3" s="39" t="inlineStr">
        <is>
          <t>N/A</t>
        </is>
      </c>
      <c r="F3" s="39" t="inlineStr">
        <is>
          <t>MRL 3</t>
        </is>
      </c>
      <c r="G3" s="39" t="inlineStr">
        <is>
          <t>Medium</t>
        </is>
      </c>
      <c r="H3" s="39" t="inlineStr">
        <is>
          <t>ASME-VV40-2018</t>
        </is>
      </c>
      <c r="I3" s="22" t="n"/>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Fan Performance Acceptance Criteria</t>
        </is>
      </c>
      <c r="C3" s="22" t="inlineStr">
        <is>
          <t>Stable URI or local ID</t>
        </is>
      </c>
      <c r="D3" s="39" t="inlineStr">
        <is>
          <t>Δp_total within ±5% at 3.0 m^3/s and ±8% at 2.0 and 4.0 m^3/s; swirl intensity ≤0.20 at grille plane; non-uniformity index ≤0.35 at grille plane</t>
        </is>
      </c>
      <c r="E3" s="22" t="inlineStr">
        <is>
          <t>Version number (optional)</t>
        </is>
      </c>
      <c r="F3" s="22" t="inlineStr">
        <is>
          <t>Where this came from (optional)</t>
        </is>
      </c>
    </row>
    <row r="4" ht="15" customHeight="1" s="18">
      <c r="A4" s="41" t="inlineStr">
        <is>
          <t>Model</t>
        </is>
      </c>
      <c r="B4" s="41" t="inlineStr">
        <is>
          <t>Ansys Fluent 23.2 Steady RANS MRF Model</t>
        </is>
      </c>
      <c r="C4" s="24" t="n"/>
      <c r="D4" s="41" t="inlineStr">
        <is>
          <t>Double-precision Fluent 23.2 with poly-hexcore meshing (ICEM + Fluent mesher), k-ω SST turbulence closure, MRF rotating zone, incompressible pressure-based coupled solver; transient sliding-mesh spot-check at design point</t>
        </is>
      </c>
      <c r="E4" s="33" t="n"/>
      <c r="F4" s="33" t="n"/>
    </row>
    <row r="5" ht="15" customHeight="1" s="18">
      <c r="A5" s="41" t="inlineStr">
        <is>
          <t>Dataset</t>
        </is>
      </c>
      <c r="B5" s="41" t="inlineStr">
        <is>
          <t>AMCA 210 Vendor Test Data (Report F-210-663)</t>
        </is>
      </c>
      <c r="C5" s="24" t="n"/>
      <c r="D5" s="41" t="inlineStr">
        <is>
          <t>AMCA 210 test stand fan performance data at three duty points corrected to 25°C and sea level; includes calibration sheets for pressure taps and flow nozzle; Δp uncertainty ±1.5%, flow ±1.0%, RPM ±0.3%</t>
        </is>
      </c>
      <c r="E5" s="33" t="n"/>
      <c r="F5" s="33" t="n"/>
    </row>
    <row r="6" ht="15" customHeight="1" s="18">
      <c r="A6" s="41" t="inlineStr">
        <is>
          <t>Dataset</t>
        </is>
      </c>
      <c r="B6" s="41" t="inlineStr">
        <is>
          <t>Vendor Fan CAD and AHU Plenum Geometry</t>
        </is>
      </c>
      <c r="C6" s="24" t="n"/>
      <c r="D6" s="41" t="inlineStr">
        <is>
          <t>Impeller and shroud CAD from vendor dated 2026-05-11; AHU plenum geometry from project Rev C; tip clearance 1.5 mm per vendor drawing</t>
        </is>
      </c>
      <c r="E6" s="33" t="n"/>
      <c r="F6" s="33" t="n"/>
    </row>
    <row r="7" ht="15" customHeight="1" s="18">
      <c r="A7" s="24" t="n"/>
      <c r="B7" s="24" t="n"/>
      <c r="C7" s="24" t="n"/>
      <c r="D7" s="33" t="n"/>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Mesh Convergence / Resolution Study</t>
        </is>
      </c>
      <c r="B3" s="39" t="inlineStr">
        <is>
          <t>ValidationResult</t>
        </is>
      </c>
      <c r="C3" s="22" t="inlineStr">
        <is>
          <t>What was done, what was found</t>
        </is>
      </c>
      <c r="D3" s="39" t="inlineStr">
        <is>
          <t>Three-mesh poly-hexcore resolution study (coarse 1.5 M, medium 4.2 M, fine 12.7 M cells) at design point 3.0 m^3/s; Richardson extrapolation apparent order p≈1.9; GCI-style uncertainty (Fs=1.25) computed between medium and fine meshes</t>
        </is>
      </c>
      <c r="E3" s="39" t="inlineStr">
        <is>
          <t>Richardson extrapolation / GCI reference value</t>
        </is>
      </c>
      <c r="F3" s="39" t="inlineStr">
        <is>
          <t>Yes</t>
        </is>
      </c>
      <c r="G3" s="39" t="inlineStr">
        <is>
          <t>Richardson extrapolation with GCI (Fs=1.25)</t>
        </is>
      </c>
      <c r="H3" s="39" t="inlineStr">
        <is>
          <t>GCI 1.9% on Δp_total (medium vs fine); medium within 2% of fine for Δp, within 0.01 absolute for swirl</t>
        </is>
      </c>
      <c r="I3" s="42" t="inlineStr">
        <is>
          <t>Pass</t>
        </is>
      </c>
    </row>
    <row r="4" ht="15" customHeight="1" s="18">
      <c r="A4" s="41" t="inlineStr">
        <is>
          <t>CFD vs AMCA 210 Test Data – Operating Map Comparison</t>
        </is>
      </c>
      <c r="B4" s="41" t="inlineStr">
        <is>
          <t>ValidationResult</t>
        </is>
      </c>
      <c r="C4" s="33" t="n"/>
      <c r="D4" s="41" t="inlineStr">
        <is>
          <t>Comparison of CFD-predicted total pressure rise to AMCA 210 test stand measurements at three duty points (2.0, 3.0, 4.0 m^3/s); fine mesh used at design point, medium elsewhere</t>
        </is>
      </c>
      <c r="E4" s="41" t="inlineStr">
        <is>
          <t>AMCA 210 vendor test data (Report F-210-663, 2026-06-07)</t>
        </is>
      </c>
      <c r="F4" s="41" t="inlineStr">
        <is>
          <t>Yes</t>
        </is>
      </c>
      <c r="G4" s="41" t="inlineStr">
        <is>
          <t>Experimental uncertainty propagation (Δp ±1.5%, flow ±1.0%, RPM ±0.3%)</t>
        </is>
      </c>
      <c r="H4" s="41" t="inlineStr">
        <is>
          <t>2.0 m^3/s: −6.5%; 3.0 m^3/s: −3.2%; 4.0 m^3/s: −3.1%</t>
        </is>
      </c>
      <c r="I4" s="42" t="inlineStr">
        <is>
          <t>Pass</t>
        </is>
      </c>
    </row>
    <row r="5" ht="15" customHeight="1" s="18">
      <c r="A5" s="41" t="inlineStr">
        <is>
          <t>Turbulence Model Sensitivity Study</t>
        </is>
      </c>
      <c r="B5" s="41" t="inlineStr">
        <is>
          <t>ValidationResult</t>
        </is>
      </c>
      <c r="C5" s="33" t="n"/>
      <c r="D5" s="41" t="inlineStr">
        <is>
          <t>Comparison of k-ω SST, Spalart–Allmaras, and Realizable k-ε at design point on medium mesh; evaluated for Δp_total and swirl intensity; SST selected for best tip leakage vortex agreement with lab PIV visuals</t>
        </is>
      </c>
      <c r="E5" s="41" t="inlineStr">
        <is>
          <t>Lab PIV qualitative traverses and inter-model comparison</t>
        </is>
      </c>
      <c r="F5" s="41" t="inlineStr">
        <is>
          <t>No</t>
        </is>
      </c>
      <c r="G5" s="33" t="n"/>
      <c r="H5" s="41" t="inlineStr">
        <is>
          <t>SST vs RKE Δp spread 1.5%; SA under-predicts by ~1.8%</t>
        </is>
      </c>
      <c r="I5" s="42" t="inlineStr">
        <is>
          <t>Pass</t>
        </is>
      </c>
    </row>
    <row r="6" ht="15" customHeight="1" s="18">
      <c r="A6" s="41" t="inlineStr">
        <is>
          <t>Steady MRF vs Transient Sliding-Mesh Spot-Check</t>
        </is>
      </c>
      <c r="B6" s="41" t="inlineStr">
        <is>
          <t>ValidationResult</t>
        </is>
      </c>
      <c r="C6" s="33" t="n"/>
      <c r="D6" s="41" t="inlineStr">
        <is>
          <t>Transient sliding-mesh run at design point (2° time step) compared to fine steady MRF result; time-averaged Δp and swirl intensity compared</t>
        </is>
      </c>
      <c r="E6" s="41" t="inlineStr">
        <is>
          <t>Fine-mesh steady MRF prediction</t>
        </is>
      </c>
      <c r="F6" s="41" t="inlineStr">
        <is>
          <t>No</t>
        </is>
      </c>
      <c r="G6" s="33" t="n"/>
      <c r="H6" s="41" t="inlineStr">
        <is>
          <t>Δp difference +1.1% (261.4 vs 258.5 Pa); swirl 0.20 vs 0.19</t>
        </is>
      </c>
      <c r="I6" s="42" t="inlineStr">
        <is>
          <t>Pass</t>
        </is>
      </c>
    </row>
    <row r="7" ht="15" customHeight="1" s="18">
      <c r="A7" s="41" t="inlineStr">
        <is>
          <t>Input Sensitivity Analysis</t>
        </is>
      </c>
      <c r="B7" s="41" t="inlineStr">
        <is>
          <t>ValidationResult</t>
        </is>
      </c>
      <c r="C7" s="33" t="n"/>
      <c r="D7" s="41" t="inlineStr">
        <is>
          <t>Parametric sensitivity runs varying inlet turbulence intensity (1–10%), blade surface roughness (0 vs 50 μm), tip clearance (±0.3 mm), and RPM (±1%) around baseline design point conditions</t>
        </is>
      </c>
      <c r="E7" s="41" t="inlineStr">
        <is>
          <t>Baseline medium-mesh design-point prediction</t>
        </is>
      </c>
      <c r="F7" s="41" t="inlineStr">
        <is>
          <t>Yes</t>
        </is>
      </c>
      <c r="G7" s="41" t="inlineStr">
        <is>
          <t>One-at-a-time parameter perturbation</t>
        </is>
      </c>
      <c r="H7" s="41" t="inlineStr">
        <is>
          <t>TI: Δp −0.8% to +1.5%; roughness: Δp −0.6%; tip clearance: Δp −2.1% to +1.7%; RPM ±1%: Δp ±2.0%</t>
        </is>
      </c>
      <c r="I7" s="42" t="inlineStr">
        <is>
          <t>Pass</t>
        </is>
      </c>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3</v>
      </c>
      <c r="D5" s="41" t="n">
        <v>3</v>
      </c>
      <c r="E5" s="42" t="inlineStr">
        <is>
          <t>Commercial solver with documented QA processes; version-controlled case and mesh management</t>
        </is>
      </c>
      <c r="F5" s="41" t="inlineStr">
        <is>
          <t>Ansys Fluent 23.2 double-precision is a widely certified commercial solver with established QA processes. Mesh/case pairs are hash-checked and archived with run notes; Tecplot post-processing is scripted for repeatability. No explicit ISO certification documentation or internal regression test results are cited in the report, but use of a commercial solver at a specific pinned version with hash-checked meshes constitutes adequate QA evidence for MRL 3.</t>
        </is>
      </c>
      <c r="G5" s="41" t="inlineStr">
        <is>
          <t>assessed</t>
        </is>
      </c>
    </row>
    <row r="6" ht="15" customHeight="1" s="18">
      <c r="A6" s="36" t="inlineStr">
        <is>
          <t>Numerical code verification</t>
        </is>
      </c>
      <c r="B6" s="36" t="inlineStr">
        <is>
          <t>Verification — Code</t>
        </is>
      </c>
      <c r="C6" s="41" t="n">
        <v>2</v>
      </c>
      <c r="D6" s="41" t="n">
        <v>2</v>
      </c>
      <c r="E6" s="42" t="inlineStr">
        <is>
          <t>Code correctly solves governing equations; benchmark or analytical comparison available</t>
        </is>
      </c>
      <c r="F6" s="41" t="inlineStr">
        <is>
          <t>The report relies on Ansys Fluent as a commercially verified solver; no independent benchmark problems, MMS solutions, or analytical comparisons are reported within this study. The transient vs steady comparison provides an indirect cross-check. This constitutes basic code verification through commercial solver pedigree but no explicit code-level benchmark evidence is presented.</t>
        </is>
      </c>
      <c r="G6" s="41" t="inlineStr">
        <is>
          <t>assessed</t>
        </is>
      </c>
    </row>
    <row r="7" ht="15" customHeight="1" s="18">
      <c r="A7" s="35" t="inlineStr">
        <is>
          <t>Discretization error</t>
        </is>
      </c>
      <c r="B7" s="36" t="inlineStr">
        <is>
          <t>Verification — Calculation</t>
        </is>
      </c>
      <c r="C7" s="41" t="n">
        <v>3</v>
      </c>
      <c r="D7" s="41" t="n">
        <v>4</v>
      </c>
      <c r="E7" s="42" t="inlineStr">
        <is>
          <t>Mesh convergence demonstrated; GCI or Richardson extrapolation reported; discretization uncertainty quantified</t>
        </is>
      </c>
      <c r="F7" s="41" t="inlineStr">
        <is>
          <t>A three-mesh resolution study (1.5 M, 4.2 M, 12.7 M cells) was performed at the design point. Richardson extrapolation yielded apparent order p≈1.9. GCI-style uncertainty (Fs=1.25) between medium and fine meshes is 1.9% on Δp_total. Swirl intensity converges to within 0.01 absolute. Mesh quality metrics (non-orthogonality &lt;70°, skewness P95 &lt;0.26, no negative volumes, growth cap 1.35) are documented. Medium mesh selected for map sweeps with fine retained for final design-point check.</t>
        </is>
      </c>
      <c r="G7" s="41" t="inlineStr">
        <is>
          <t>assessed</t>
        </is>
      </c>
    </row>
    <row r="8" ht="15" customHeight="1" s="18">
      <c r="A8" s="36" t="inlineStr">
        <is>
          <t>Numerical solver error</t>
        </is>
      </c>
      <c r="B8" s="36" t="inlineStr">
        <is>
          <t>Verification — Calculation</t>
        </is>
      </c>
      <c r="C8" s="41" t="n">
        <v>3</v>
      </c>
      <c r="D8" s="41" t="n">
        <v>4</v>
      </c>
      <c r="E8" s="42" t="inlineStr">
        <is>
          <t>Residuals reach defined targets; key QoI monitors demonstrate convergence</t>
        </is>
      </c>
      <c r="F8" s="41" t="inlineStr">
        <is>
          <t>Convergence criteria are explicitly defined: residuals below 1e-5 for continuity, momentum, k, and ω. QoI monitors (Δp_total flat to within 0.2% over last 2000 iterations; blade torque stable) confirm solution convergence beyond residual targets. Solver settings (pressure-based coupled, second-order QUICK, reduced turbulent viscosity under-relaxation to 0.6, hybrid initialization with rotation ramp) are documented. Transient sliding-mesh uses 2° time step providing temporal resolution check.</t>
        </is>
      </c>
      <c r="G8" s="41" t="inlineStr">
        <is>
          <t>assessed</t>
        </is>
      </c>
    </row>
    <row r="9" ht="15" customHeight="1" s="18">
      <c r="A9" s="36" t="inlineStr">
        <is>
          <t>Use error</t>
        </is>
      </c>
      <c r="B9" s="36" t="inlineStr">
        <is>
          <t>Verification — Calculation</t>
        </is>
      </c>
      <c r="C9" s="41" t="n">
        <v>3</v>
      </c>
      <c r="D9" s="41" t="n">
        <v>3</v>
      </c>
      <c r="E9" s="42" t="inlineStr">
        <is>
          <t>Boundary conditions verified against physical setup; model configuration independently checked; geometry and domain verified</t>
        </is>
      </c>
      <c r="F9" s="41" t="inlineStr">
        <is>
          <t>Boundary conditions are fully specified and justified (velocity inlet for mass flow targets, pressure outlet at 0 Pa, smooth walls, MRF zone at 1200 RPM). Blockage ratio vs test rig cross-section and grille porosity matched within 2%. Porous-jump K-factor 3.1 matched to pressure-drop quadratic fit. Geometry simplifications (omitted internal cooling vanes, removed &lt;2 mm features, retained turning vanes) are documented with rationale. No explicit independent reviewer sign-off is cited; run notes and scripted post-processing partially address this.</t>
        </is>
      </c>
      <c r="G9" s="41" t="inlineStr">
        <is>
          <t>assessed</t>
        </is>
      </c>
    </row>
    <row r="10" ht="15" customHeight="1" s="18">
      <c r="A10" s="35" t="inlineStr">
        <is>
          <t>Model form</t>
        </is>
      </c>
      <c r="B10" s="36" t="inlineStr">
        <is>
          <t>Validation — Model</t>
        </is>
      </c>
      <c r="C10" s="41" t="n">
        <v>3</v>
      </c>
      <c r="D10" s="41" t="n">
        <v>3</v>
      </c>
      <c r="E10" s="42" t="inlineStr">
        <is>
          <t>Governing equation choices justified; turbulence model selection supported by physics rationale and cross-comparison</t>
        </is>
      </c>
      <c r="F10" s="41" t="inlineStr">
        <is>
          <t>Physics regime justified: low Mach (Ma&lt;0.15), incompressible, isothermal, no heat transfer. k-ω SST selected with low-Re wall treatment based on separation capture near hub/shroud and agreement with lab PIV tip leakage vortex pattern. Three turbulence models compared (SST, SA, RKE) on medium mesh; SST retained. Steady RANS MRF limitation near stall explicitly acknowledged. Default model constants retained with no empirical tuning. Porous-jump grille limitation (no vane-induced swirl recovery) acknowledged.</t>
        </is>
      </c>
      <c r="G10" s="41" t="inlineStr">
        <is>
          <t>assessed</t>
        </is>
      </c>
    </row>
    <row r="11" ht="15" customHeight="1" s="18">
      <c r="A11" s="36" t="inlineStr">
        <is>
          <t>Model inputs</t>
        </is>
      </c>
      <c r="B11" s="36" t="inlineStr">
        <is>
          <t>Validation — Model</t>
        </is>
      </c>
      <c r="C11" s="41" t="n">
        <v>3</v>
      </c>
      <c r="D11" s="41" t="n">
        <v>3</v>
      </c>
      <c r="E11" s="42" t="inlineStr">
        <is>
          <t>Geometry from vendor CAD; boundary conditions from measurements or calibrated sources; input uncertainties characterized</t>
        </is>
      </c>
      <c r="F11" s="41" t="inlineStr">
        <is>
          <t>Geometry from vendor CAD (2026-05-11) and AHU plenum Rev C. Tip clearance set to 1.5 mm per vendor drawing; ±0.3 mm tolerance explored in sensitivity. Inlet velocity set to match mass flow targets; turbulence intensity 5% with sensitivity 1–10%. Surface roughness 0 μm baseline with 50 μm sensitivity. Air density 1.185 kg/m^3 at 25°C. RPM sensitivity ±1% run. K-factor 3.1 from quadratic pressure-drop fit. Comprehensive sensitivity analysis partially substitutes for formal input uncertainty characterization; formal UQ propagation not fully quantified.</t>
        </is>
      </c>
      <c r="G11" s="41" t="inlineStr">
        <is>
          <t>assessed</t>
        </is>
      </c>
    </row>
    <row r="12" ht="15" customHeight="1" s="18">
      <c r="A12" s="35" t="inlineStr">
        <is>
          <t>Test samples</t>
        </is>
      </c>
      <c r="B12" s="36" t="inlineStr">
        <is>
          <t>Validation — Comparator</t>
        </is>
      </c>
      <c r="C12" s="41" t="n">
        <v>2</v>
      </c>
      <c r="D12" s="41" t="n">
        <v>2</v>
      </c>
      <c r="E12" s="42" t="inlineStr">
        <is>
          <t>Test article adequately represents production geometry; sample characteristics documented</t>
        </is>
      </c>
      <c r="F12" s="41" t="inlineStr">
        <is>
          <t>A single fan unit was tested on the AMCA 210 test stand (Report F-210-663). The report does not describe the number of units tested, unit-to-unit variability, or production representativeness beyond reference to the vendor report. Calibration documentation (pressure tap and flow nozzle calibration sheets) is included in the vendor report. No statistical characterization of sample population is presented.</t>
        </is>
      </c>
      <c r="G12" s="41" t="inlineStr">
        <is>
          <t>assessed</t>
        </is>
      </c>
    </row>
    <row r="13" ht="15" customHeight="1" s="18">
      <c r="A13" s="36" t="inlineStr">
        <is>
          <t>Test conditions</t>
        </is>
      </c>
      <c r="B13" s="36" t="inlineStr">
        <is>
          <t>Validation — Comparator</t>
        </is>
      </c>
      <c r="C13" s="41" t="n">
        <v>3</v>
      </c>
      <c r="D13" s="41" t="n">
        <v>3</v>
      </c>
      <c r="E13" s="42" t="inlineStr">
        <is>
          <t>Calibrated instruments; measured experimental uncertainty; AMCA 210 standard compliance</t>
        </is>
      </c>
      <c r="F13" s="41" t="inlineStr">
        <is>
          <t>Tests conducted per AMCA 210 standard. Calibration sheets for pressure taps and flow nozzle provided in vendor report. Measurement uncertainties quantified: Δp ±1.5% (95% coverage), flow ±1.0%, RPM ±0.3%. Data corrected to 25°C and sea level for comparability with CFD. Test rig schematic included. Environmental control details (beyond temperature/density correction) not described.</t>
        </is>
      </c>
      <c r="G13" s="41" t="inlineStr">
        <is>
          <t>assessed</t>
        </is>
      </c>
    </row>
    <row r="14" ht="15" customHeight="1" s="18">
      <c r="A14" s="35" t="inlineStr">
        <is>
          <t>Equivalency of input parameters</t>
        </is>
      </c>
      <c r="B14" s="36" t="inlineStr">
        <is>
          <t>Validation — Assessment</t>
        </is>
      </c>
      <c r="C14" s="41" t="n">
        <v>3</v>
      </c>
      <c r="D14" s="41" t="n">
        <v>3</v>
      </c>
      <c r="E14" s="42" t="inlineStr">
        <is>
          <t>CFD boundary conditions match AMCA 210 test conditions; corrections and deviations documented</t>
        </is>
      </c>
      <c r="F14" s="41" t="inlineStr">
        <is>
          <t>CFD and test conditions aligned at matching flow rates (2.0, 3.0, 4.0 m^3/s), same 1200 RPM, same air density (25°C/sea level correction applied to test data). Blockage ratio and grille porosity matched within 2%. Porous-jump K-factor derived from same pressure-drop data. Tip clearance set per vendor drawing matching test article. Steady RANS vs test rig dynamic conditions acknowledged as a gap near stall. Turbulence inlet conditions (5% TI) are an assumption not directly measured in the rig.</t>
        </is>
      </c>
      <c r="G14" s="41" t="inlineStr">
        <is>
          <t>assessed</t>
        </is>
      </c>
    </row>
    <row r="15" ht="15" customHeight="1" s="18">
      <c r="A15" s="36" t="inlineStr">
        <is>
          <t>Output comparison</t>
        </is>
      </c>
      <c r="B15" s="36" t="inlineStr">
        <is>
          <t>Validation — Assessment</t>
        </is>
      </c>
      <c r="C15" s="41" t="n">
        <v>3</v>
      </c>
      <c r="D15" s="41" t="n">
        <v>3</v>
      </c>
      <c r="E15" s="42" t="inlineStr">
        <is>
          <t>Quantitative error metrics reported at multiple operating points; comparison within acceptance bands; uncertainty bands considered</t>
        </is>
      </c>
      <c r="F15" s="41" t="inlineStr">
        <is>
          <t>Δp_total compared at three duty points: −6.5% at 2.0 m^3/s, −3.2% at 3.0 m^3/s, −3.1% at 4.0 m^3/s. All within stated acceptance bands (±8% off-design, ±5% design point). Resolution uncertainty (1.9% GCI) and model-form spread (~3% across RANS closures) reported alongside experimental uncertainty (±1.5%). Swirl intensity has no direct test metric; indirect traverse skewness trend agreement noted. Non-uniformity index has no direct test comparison. Quantitative combined uncertainty analysis not formally aggregated.</t>
        </is>
      </c>
      <c r="G15" s="41" t="inlineStr">
        <is>
          <t>assessed</t>
        </is>
      </c>
    </row>
    <row r="16" ht="15" customHeight="1" s="18">
      <c r="A16" s="35" t="inlineStr">
        <is>
          <t>Relevance of the quantities of interest</t>
        </is>
      </c>
      <c r="B16" s="36" t="inlineStr">
        <is>
          <t>Applicability</t>
        </is>
      </c>
      <c r="C16" s="41" t="n">
        <v>3</v>
      </c>
      <c r="D16" s="41" t="n">
        <v>3</v>
      </c>
      <c r="E16" s="42" t="inlineStr">
        <is>
          <t>QoIs (Δp_total, swirl intensity, non-uniformity index) directly address the equipment selection decision and are measurable both computationally and experimentally</t>
        </is>
      </c>
      <c r="F16" s="41" t="inlineStr">
        <is>
          <t>Δp_total is directly relevant to the equipment selection decision and is measurable both computationally and via AMCA 210 test. Swirl intensity and non-uniformity index are directly relevant to downstream airflow quality requirements and are computationally well-defined. Swirl intensity has only indirect experimental validation (traverse skewness trend); non-uniformity index has no direct experimental comparator in this study. This partial measurability for two of three QoIs slightly limits the level.</t>
        </is>
      </c>
      <c r="G16" s="41" t="inlineStr">
        <is>
          <t>assessed</t>
        </is>
      </c>
    </row>
    <row r="17" ht="15" customHeight="1" s="18">
      <c r="A17" s="36" t="inlineStr">
        <is>
          <t>Relevance of the validation activities to the COU</t>
        </is>
      </c>
      <c r="B17" s="36" t="inlineStr">
        <is>
          <t>Applicability</t>
        </is>
      </c>
      <c r="C17" s="41" t="n">
        <v>3</v>
      </c>
      <c r="D17" s="41" t="n">
        <v>3</v>
      </c>
      <c r="E17" s="42" t="inlineStr">
        <is>
          <t>Validation covers the intended operating range and geometry; gaps between validation conditions and COU are identified</t>
        </is>
      </c>
      <c r="F17" s="41" t="inlineStr">
        <is>
          <t>Validation uses the actual vendor fan geometry at operating conditions (1200 RPM, 2.0–4.0 m^3/s, 25°C, sea level) matching the COU envelope. AMCA 210 standard test directly represents the fan performance COU. Known gaps are explicitly documented: steady RANS less reliable near stall onset (2.0 m^3/s), porous-jump grille does not replicate vane-induced swirl recovery, tip clearance tolerance range not fully explored, no direct swirl or non-uniformity experimental validation. Transient sliding-mesh spot-check at design point partially addresses the steady-RANS limitation. Gaps are acknowledged as future work.</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CFD model of the 500 mm axial fan at 1200 RPM is accepted for equipment selection purposes with a 5% margin added to the required Δp at the design point. At the 3.0 m^3/s design point, predicted Δp_total is −3.2% from AMCA 210 test data, within the ±5% acceptance band; resolution uncertainty is 1.9% (GCI) and model-form spread across RANS closures is ~3%. Swirl intensity of 0.19–0.20 meets the ≤0.20 target. Off-design points (4.0 m^3/s: −3.1%; 2.0 m^3/s: −6.5%) are within the ±8% band, although the low-flow point is flagged as less robust due to steady RANS limitations near stall onset. Known limitations (steady RANS near stall, porous-jump grille approximation, absence of direct swirl/non-uniformity experimental validation) are acknowledged and do not preclude the selection decision at this stage. Recommended next steps include expanded transient coverage at low flow, broader tip-clearance tolerance study, and targeted PIV for swirl validation if scope is extended.</t>
        </is>
      </c>
      <c r="C3" s="22" t="inlineStr">
        <is>
          <t>Auto-filled from Assessment Summary</t>
        </is>
      </c>
      <c r="D3" s="22" t="n"/>
      <c r="E3" s="39" t="inlineStr">
        <is>
          <t>2026-08-20</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2026-08-06T06:09:49Z</dcterms:modified>
  <cp:revision>0</cp:revision>
</cp:coreProperties>
</file>