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H7" authorId="0" shapeId="0">
      <text>
        <t>[Extract] | Confidence: 50%</t>
      </text>
    </comment>
    <comment ref="I7" authorId="0" shapeId="0">
      <text>
        <t>[Extract] | Confidence: 50%</t>
      </text>
    </comment>
    <comment ref="A8" authorId="0" shapeId="0">
      <text>
        <t>[Extract] | Confidence: 50%</t>
      </text>
    </comment>
    <comment ref="B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H8" authorId="0" shapeId="0">
      <text>
        <t>[Extract] | Confidence: 50%</t>
      </text>
    </comment>
    <comment ref="I8"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EV Inverter Cold Plate CHT Model</t>
        </is>
      </c>
      <c r="B3" s="39" t="inlineStr">
        <is>
          <t>Steady-state thermal and pressure-drop prediction for AIM-800R SiC inverter cold plate at 35 °C inlet, 6 L/min, 400 W</t>
        </is>
      </c>
      <c r="C3" s="39" t="inlineStr">
        <is>
          <t>Conjugate heat transfer simulation of a brazed copper microchannel cold plate integrated under a 3-phase SiC power module. The model predicts maximum copper baseplate temperature and inlet-to-outlet pressure drop at a single steady-state operating point (35 °C WEG inlet, 6.0 L/min, 400 W total dissipation). Results support a go/no-go decision for track testing of the AIM-800R racing inverter, with acceptance threshold of ≤80 °C baseplate temperature.</t>
        </is>
      </c>
      <c r="D3" s="39" t="inlineStr">
        <is>
          <t>Complete</t>
        </is>
      </c>
      <c r="E3" s="39" t="inlineStr">
        <is>
          <t>N/A</t>
        </is>
      </c>
      <c r="F3" s="39" t="inlineStr">
        <is>
          <t>MRL 3</t>
        </is>
      </c>
      <c r="G3" s="39" t="inlineStr">
        <is>
          <t>Medium</t>
        </is>
      </c>
      <c r="H3" s="39" t="inlineStr">
        <is>
          <t>ASME-VV40-2018</t>
        </is>
      </c>
      <c r="I3" s="39" t="inlineStr">
        <is>
          <t>Thermal Systems Group, Apex e-Motors</t>
        </is>
      </c>
      <c r="J3" s="22" t="inlineStr">
        <is>
          <t>Date of this assessment (YYYY-MM-DD)</t>
        </is>
      </c>
      <c r="K3" s="22" t="inlineStr">
        <is>
          <t>DOI, report number, or URI</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Baseplate Temperature and Pressure Drop Acceptance Criterion</t>
        </is>
      </c>
      <c r="C3" s="22" t="inlineStr">
        <is>
          <t>Stable URI or local ID</t>
        </is>
      </c>
      <c r="D3" s="39" t="inlineStr">
        <is>
          <t>Maximum copper baseplate temperature must remain ≤80 °C (with 3 °C nominal headroom) and pressure drop must be within pump sizing limits at 35 °C WEG inlet, 6.0 L/min, 400 W continuous load during steady-state track operation of the AIM-800R inverter.</t>
        </is>
      </c>
      <c r="E3" s="22" t="inlineStr">
        <is>
          <t>Version number (optional)</t>
        </is>
      </c>
      <c r="F3" s="22" t="inlineStr">
        <is>
          <t>Where this came from (optional)</t>
        </is>
      </c>
    </row>
    <row r="4" ht="15" customHeight="1" s="18">
      <c r="A4" s="41" t="inlineStr">
        <is>
          <t>Model</t>
        </is>
      </c>
      <c r="B4" s="41" t="inlineStr">
        <is>
          <t>Ansys Fluent 2023 R2 CHT Model — AIM-800R Cold Plate</t>
        </is>
      </c>
      <c r="C4" s="24" t="n"/>
      <c r="D4" s="41" t="inlineStr">
        <is>
          <t>Steady-state conjugate heat transfer model of the copper microchannel cold plate and aluminum lid using laminar flow, second-order spatial schemes, segregated pressure-based solver; domain includes inlet/outlet plenums and all microchannels; heat applied as uniform flux on two die-footprint patches.</t>
        </is>
      </c>
      <c r="E4" s="33" t="n"/>
      <c r="F4" s="33" t="n"/>
    </row>
    <row r="5" ht="15" customHeight="1" s="18">
      <c r="A5" s="41" t="inlineStr">
        <is>
          <t>Dataset</t>
        </is>
      </c>
      <c r="B5" s="41" t="inlineStr">
        <is>
          <t>Rev B2 Cold Plate Bench Test Data</t>
        </is>
      </c>
      <c r="C5" s="24" t="n"/>
      <c r="D5" s="41" t="inlineStr">
        <is>
          <t>Experimental measurements from a purpose-built flow loop using a Rev B2 cold plate with embedded heaters and instrumentation; provides steady-state thermocouple temperatures and differential pressure at 400 W, 6.00 L/min, 35 °C WEG for validation comparison.</t>
        </is>
      </c>
      <c r="E5" s="33" t="n"/>
      <c r="F5" s="33" t="n"/>
    </row>
    <row r="6" ht="15" customHeight="1" s="18">
      <c r="A6" s="41" t="inlineStr">
        <is>
          <t>Dataset</t>
        </is>
      </c>
      <c r="B6" s="41" t="inlineStr">
        <is>
          <t>WEG Fluid Property Data and Boundary Condition Measurements</t>
        </is>
      </c>
      <c r="C6" s="24" t="n"/>
      <c r="D6" s="41" t="inlineStr">
        <is>
          <t>Fluid properties (density, viscosity, thermal conductivity, heat capacity) for 50/50 WEG at 35 °C from DowTherm polynomial fits; inlet flow and temperature from calibrated Bronkhorst mini CORI-FLOW M15 (±0.1% RD) and PT100 class A (±0.15 K); heat load from electrical load tests on spare module (386–410 W measured).</t>
        </is>
      </c>
      <c r="E6" s="33" t="n"/>
      <c r="F6" s="33" t="n"/>
    </row>
    <row r="7" ht="15" customHeight="1" s="18">
      <c r="A7" s="24" t="n"/>
      <c r="B7" s="24" t="n"/>
      <c r="C7" s="24" t="n"/>
      <c r="D7" s="33" t="n"/>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Laminar CHT Nusselt Number Benchmark</t>
        </is>
      </c>
      <c r="B3" s="39" t="inlineStr">
        <is>
          <t>ValidationResult</t>
        </is>
      </c>
      <c r="C3" s="22" t="inlineStr">
        <is>
          <t>What was done, what was found</t>
        </is>
      </c>
      <c r="D3" s="39" t="inlineStr">
        <is>
          <t>Straight mini-channel (L=50 mm, Dh=1.0 mm) with constant wall heat flux solved in Fluent 2023 R2; fully developed Nusselt number compared to analytical laminar limit for constant heat flux boundary condition.</t>
        </is>
      </c>
      <c r="E3" s="39" t="inlineStr">
        <is>
          <t>Analytical solution Nu=4.36 for laminar fully developed flow with constant heat flux</t>
        </is>
      </c>
      <c r="F3" s="39" t="inlineStr">
        <is>
          <t>Yes</t>
        </is>
      </c>
      <c r="G3" s="39" t="inlineStr">
        <is>
          <t>Direct comparison with reported tolerance</t>
        </is>
      </c>
      <c r="H3" s="39" t="inlineStr">
        <is>
          <t>Predicted Nu=4.36 ± 0.03, deviation 0.7% from analytical value</t>
        </is>
      </c>
      <c r="I3" s="42" t="inlineStr">
        <is>
          <t>Pass</t>
        </is>
      </c>
    </row>
    <row r="4" ht="15" customHeight="1" s="18">
      <c r="A4" s="41" t="inlineStr">
        <is>
          <t>Thermal Conduction Sanity Check</t>
        </is>
      </c>
      <c r="B4" s="41" t="inlineStr">
        <is>
          <t>ValidationResult</t>
        </is>
      </c>
      <c r="C4" s="33" t="n"/>
      <c r="D4" s="41" t="inlineStr">
        <is>
          <t>Pure conduction through a copper slab with imposed heat flux and known thickness; predicted temperature drop compared to hand calculation using k=385 W/m-K.</t>
        </is>
      </c>
      <c r="E4" s="41" t="inlineStr">
        <is>
          <t>Analytical hand calculation for 1D conduction</t>
        </is>
      </c>
      <c r="F4" s="41" t="inlineStr">
        <is>
          <t>No</t>
        </is>
      </c>
      <c r="G4" s="33" t="n"/>
      <c r="H4" s="41" t="inlineStr">
        <is>
          <t>Temperature drop within 0.2% of analytical result</t>
        </is>
      </c>
      <c r="I4" s="42" t="inlineStr">
        <is>
          <t>Pass</t>
        </is>
      </c>
    </row>
    <row r="5" ht="15" customHeight="1" s="18">
      <c r="A5" s="41" t="inlineStr">
        <is>
          <t>Mesh Convergence Study (Grid Refinement)</t>
        </is>
      </c>
      <c r="B5" s="41" t="inlineStr">
        <is>
          <t>ValidationResult</t>
        </is>
      </c>
      <c r="C5" s="33" t="n"/>
      <c r="D5" s="41" t="inlineStr">
        <is>
          <t>Three nested meshes (M1=2.1M, M2=4.8M, M3=9.6M cells) evaluated for baseplate Tmax and pressure drop; Richardson-style extrapolation used to estimate grid-induced uncertainty.</t>
        </is>
      </c>
      <c r="E5" s="41" t="inlineStr">
        <is>
          <t>Richardson extrapolation estimated converged solution</t>
        </is>
      </c>
      <c r="F5" s="41" t="inlineStr">
        <is>
          <t>Yes</t>
        </is>
      </c>
      <c r="G5" s="41" t="inlineStr">
        <is>
          <t>Richardson extrapolation with refinement ratio r≈1.42</t>
        </is>
      </c>
      <c r="H5" s="41" t="inlineStr">
        <is>
          <t>M2-to-M3 Tmax change 0.5 °C (0.7%); Δp change 0.6 kPa (2.1%); 95% confidence bounds ±0.8% (temperature), ±2.5% (pressure drop) at M3</t>
        </is>
      </c>
      <c r="I5" s="42" t="inlineStr">
        <is>
          <t>Pass</t>
        </is>
      </c>
    </row>
    <row r="6" ht="15" customHeight="1" s="18">
      <c r="A6" s="41" t="inlineStr">
        <is>
          <t>Bench Hardware Validation — Temperature Comparison</t>
        </is>
      </c>
      <c r="B6" s="41" t="inlineStr">
        <is>
          <t>ValidationResult</t>
        </is>
      </c>
      <c r="C6" s="33" t="n"/>
      <c r="D6" s="41" t="inlineStr">
        <is>
          <t>Rev B2 cold plate with embedded heaters tested at 400 W, 6.00 L/min, 35 °C WEG inlet until steady state; highest copper thermocouple temperature compared to model prediction from M3 laminar simulation.</t>
        </is>
      </c>
      <c r="E6" s="41" t="inlineStr">
        <is>
          <t>Experimental thermocouple measurement (highest TC: 75.1 °C; mean of two peak-adjacent TCs: 74.7 °C)</t>
        </is>
      </c>
      <c r="F6" s="41" t="inlineStr">
        <is>
          <t>Yes</t>
        </is>
      </c>
      <c r="G6" s="41" t="inlineStr">
        <is>
          <t>Combined measurement uncertainty (±0.3 K TC uncertainty + 0.5 K conduction gradient estimate) and numerical discretization uncertainty (±0.8%)</t>
        </is>
      </c>
      <c r="H6" s="41" t="inlineStr">
        <is>
          <t>Model predicts 74.2 °C vs measured 75.1 °C; bias −0.9 K (1.2% relative error); within combined uncertainty band</t>
        </is>
      </c>
      <c r="I6" s="42" t="inlineStr">
        <is>
          <t>Pass</t>
        </is>
      </c>
    </row>
    <row r="7" ht="15" customHeight="1" s="18">
      <c r="A7" s="41" t="inlineStr">
        <is>
          <t>Bench Hardware Validation — Pressure Drop Comparison</t>
        </is>
      </c>
      <c r="B7" s="41" t="inlineStr">
        <is>
          <t>ValidationResult</t>
        </is>
      </c>
      <c r="C7" s="33" t="n"/>
      <c r="D7" s="41" t="inlineStr">
        <is>
          <t>Inlet-to-outlet pressure differential measured with calibrated Keller PAA-33X transducers (±0.25% FS) at the same bench conditions; compared to model-predicted Δp.</t>
        </is>
      </c>
      <c r="E7" s="41" t="inlineStr">
        <is>
          <t>Experimental differential pressure measurement: 29.9 kPa</t>
        </is>
      </c>
      <c r="F7" s="41" t="inlineStr">
        <is>
          <t>Yes</t>
        </is>
      </c>
      <c r="G7" s="41" t="inlineStr">
        <is>
          <t>Measurement uncertainty ±0.25% FS; sensitivity run with 15 µm equivalent sand-grain roughness (+1.2 kPa) explains residual bias</t>
        </is>
      </c>
      <c r="H7" s="41" t="inlineStr">
        <is>
          <t>Model predicts 28.4 kPa vs measured 29.9 kPa; bias −1.5 kPa (5.0%); explained by smooth-wall assumption and neglected entrance losses</t>
        </is>
      </c>
      <c r="I7" s="42" t="inlineStr">
        <is>
          <t>Pass</t>
        </is>
      </c>
    </row>
    <row r="8" ht="15" customHeight="1" s="18">
      <c r="A8" s="41" t="inlineStr">
        <is>
          <t>Monte Carlo Uncertainty Propagation</t>
        </is>
      </c>
      <c r="B8" s="41" t="inlineStr">
        <is>
          <t>ValidationResult</t>
        </is>
      </c>
      <c r="C8" s="33" t="n"/>
      <c r="D8" s="41" t="inlineStr">
        <is>
          <t>300-sample Latin hypercube Monte Carlo over key input uncertainties (flow rate, inlet temperature, heat load, copper conductivity, channel height, roughness presence) to estimate combined 95th and 99th percentile hotspot temperatures and pressure drop.</t>
        </is>
      </c>
      <c r="E8" s="41" t="inlineStr">
        <is>
          <t>Acceptance threshold of 80 °C baseplate temperature</t>
        </is>
      </c>
      <c r="F8" s="41" t="inlineStr">
        <is>
          <t>Yes</t>
        </is>
      </c>
      <c r="G8" s="41" t="inlineStr">
        <is>
          <t>Latin hypercube sampling, 300 samples, normal distributions truncated at ±3σ, Bernoulli flag for roughness</t>
        </is>
      </c>
      <c r="H8" s="41" t="inlineStr">
        <is>
          <t>95th percentile Tmax=76.1 °C (3.9 K margin to limit); 99th percentile Tmax=76.8 °C; 95th percentile Δp=31.2 kPa; combined 95% bound on hotspot ±1.7 K</t>
        </is>
      </c>
      <c r="I8" s="42" t="inlineStr">
        <is>
          <t>Pass</t>
        </is>
      </c>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2</v>
      </c>
      <c r="D5" s="41" t="n">
        <v>2</v>
      </c>
      <c r="E5" s="42" t="inlineStr">
        <is>
          <t>Evidence that the simulation software has been tested and verified for the physics relevant to this application.</t>
        </is>
      </c>
      <c r="F5" s="41" t="inlineStr">
        <is>
          <t>Ansys Fluent 2023 R2 is a commercial solver with established quality processes, but no explicit ISO certification documentation or formal regression test suite results are cited in the report. Two targeted reference problems (Nusselt number benchmark and conduction sanity check) are documented as application-specific checks, acknowledged explicitly as not replacing exhaustive code certification. Provides basic but not comprehensive SQA evidence.</t>
        </is>
      </c>
      <c r="G5" s="41" t="inlineStr">
        <is>
          <t>assessed</t>
        </is>
      </c>
    </row>
    <row r="6" ht="15" customHeight="1" s="18">
      <c r="A6" s="36" t="inlineStr">
        <is>
          <t>Numerical code verification</t>
        </is>
      </c>
      <c r="B6" s="36" t="inlineStr">
        <is>
          <t>Verification — Code</t>
        </is>
      </c>
      <c r="C6" s="41" t="n">
        <v>2</v>
      </c>
      <c r="D6" s="41" t="n">
        <v>3</v>
      </c>
      <c r="E6" s="42" t="inlineStr">
        <is>
          <t>Evidence that the code correctly solves the governing equations for laminar CHT in microchannels.</t>
        </is>
      </c>
      <c r="F6" s="41" t="inlineStr">
        <is>
          <t>Two targeted benchmark problems are documented: (1) laminar fully developed Nusselt number in a constant-heat-flux mini-channel converged to 4.36 ± 0.03, within 0.7% of the analytical solution; (2) 1D conduction through a copper slab within 0.2% of hand calculation. These checks directly target the physics (laminar CHT and solid conduction) used in the production model and provide adequate verification of the numerical implementation for this COU, though they are limited in scope compared to comprehensive MMS or broader benchmark suites.</t>
        </is>
      </c>
      <c r="G6" s="41" t="inlineStr">
        <is>
          <t>assessed</t>
        </is>
      </c>
    </row>
    <row r="7" ht="15" customHeight="1" s="18">
      <c r="A7" s="35" t="inlineStr">
        <is>
          <t>Discretization error</t>
        </is>
      </c>
      <c r="B7" s="36" t="inlineStr">
        <is>
          <t>Verification — Calculation</t>
        </is>
      </c>
      <c r="C7" s="41" t="n">
        <v>3</v>
      </c>
      <c r="D7" s="41" t="n">
        <v>4</v>
      </c>
      <c r="E7" s="42" t="inlineStr">
        <is>
          <t>Mesh convergence demonstrated with quantified grid-induced uncertainty for the primary quantities of interest.</t>
        </is>
      </c>
      <c r="F7" s="41" t="inlineStr">
        <is>
          <t>Three-level mesh refinement study (M1=2.1M, M2=4.8M, M3=9.6M cells) conducted with refinement ratio r≈1.42. Richardson-style extrapolation applied; 95% confidence bounds reported as ±0.8% for temperature and ±2.5% for pressure drop at M3. M2-to-M3 changes are 0.5 °C and 0.6 kPa. Transient screening run confirms no sustained oscillations and matches steady solver within 0.1 K. Mesh quality metrics reported (skewness &lt;0.72, y+&lt;0.3, minimum face angle 23°). Thorough, quantified evidence with uncertainty bounds.</t>
        </is>
      </c>
      <c r="G7" s="41" t="inlineStr">
        <is>
          <t>assessed</t>
        </is>
      </c>
    </row>
    <row r="8" ht="15" customHeight="1" s="18">
      <c r="A8" s="36" t="inlineStr">
        <is>
          <t>Numerical solver error</t>
        </is>
      </c>
      <c r="B8" s="36" t="inlineStr">
        <is>
          <t>Verification — Calculation</t>
        </is>
      </c>
      <c r="C8" s="41" t="n">
        <v>2</v>
      </c>
      <c r="D8" s="41" t="n">
        <v>4</v>
      </c>
      <c r="E8" s="42" t="inlineStr">
        <is>
          <t>Evidence of iterative convergence to stable, well-converged solution.</t>
        </is>
      </c>
      <c r="F8" s="41" t="inlineStr">
        <is>
          <t>Residuals for continuity, momentum, and energy reduced below 1×10⁻⁶. Surface monitors of baseplate hotspot and outlet temperature flattened to &lt;0.01 K change over 2,000 iterations. Mass imbalance &lt;0.1%. Pseudo-transient CFL ramp (1.0→50.0 over 1,000 iterations) and under-relaxation factors documented. Comprehensive convergence monitoring with multiple independent criteria.</t>
        </is>
      </c>
      <c r="G8" s="41" t="inlineStr">
        <is>
          <t>assessed</t>
        </is>
      </c>
    </row>
    <row r="9" ht="15" customHeight="1" s="18">
      <c r="A9" s="36" t="inlineStr">
        <is>
          <t>Use error</t>
        </is>
      </c>
      <c r="B9" s="36" t="inlineStr">
        <is>
          <t>Verification — Calculation</t>
        </is>
      </c>
      <c r="C9" s="41" t="n">
        <v>2</v>
      </c>
      <c r="D9" s="41" t="n">
        <v>3</v>
      </c>
      <c r="E9" s="42" t="inlineStr">
        <is>
          <t>Evidence that model was set up correctly with appropriate boundary conditions and geometry.</t>
        </is>
      </c>
      <c r="F9" s="41" t="inlineStr">
        <is>
          <t>Geometry derived from manufacturing STEP file Rev B2 with documented simplifications (sharp corner fillets, smooth walls). Boundary conditions are explicitly documented with sources (Section 6). Physics selection (laminar vs transitional) is justified with a comparative trial run. Post-processing locations are aligned with lab sensor positions (same plenum locations). No independent third-party review of model setup is documented, but the structured documentation and sensitivity studies provide reasonable assurance against setup errors.</t>
        </is>
      </c>
      <c r="G9" s="41" t="inlineStr">
        <is>
          <t>assessed</t>
        </is>
      </c>
    </row>
    <row r="10" ht="15" customHeight="1" s="18">
      <c r="A10" s="35" t="inlineStr">
        <is>
          <t>Model form</t>
        </is>
      </c>
      <c r="B10" s="36" t="inlineStr">
        <is>
          <t>Validation — Model</t>
        </is>
      </c>
      <c r="C10" s="41" t="n">
        <v>3</v>
      </c>
      <c r="D10" s="41" t="n">
        <v>3</v>
      </c>
      <c r="E10" s="42" t="inlineStr">
        <is>
          <t>Justification that the chosen mathematical model (laminar CHT, steady-state) appropriately represents the governing physics at the operating point.</t>
        </is>
      </c>
      <c r="F10" s="41" t="inlineStr">
        <is>
          <t>Flow regime analysis documented: Re≈1,380 at operating point using WEG properties at 35 °C. Laminar model justified by transitional k-ω SST (γ–Reθ) trial showing &lt;0.5 K change in hotspot and 0.9 kPa increase in Δp relative to laminar—within acceptance window. Radiation and external convection neglected with quantitative justification (&lt;3 W external loss, surfaces below 90 °C). Temperature-dependent property sensitivity checked (0.2 K, 0.4 kPa impact). Known limitations (roughness, manifold maldistribution, die-level heat map nonuniformity) explicitly documented in Section 10. Steady-state assumption validated by transient screening.</t>
        </is>
      </c>
      <c r="G10" s="41" t="inlineStr">
        <is>
          <t>assessed</t>
        </is>
      </c>
    </row>
    <row r="11" ht="15" customHeight="1" s="18">
      <c r="A11" s="36" t="inlineStr">
        <is>
          <t>Model inputs</t>
        </is>
      </c>
      <c r="B11" s="36" t="inlineStr">
        <is>
          <t>Validation — Model</t>
        </is>
      </c>
      <c r="C11" s="41" t="n">
        <v>3</v>
      </c>
      <c r="D11" s="41" t="n">
        <v>3</v>
      </c>
      <c r="E11" s="42" t="inlineStr">
        <is>
          <t>Input data (material properties, boundary conditions, geometry) are well-characterized with uncertainty quantification.</t>
        </is>
      </c>
      <c r="F11" s="41" t="inlineStr">
        <is>
          <t>Inlet flow from calibrated Bronkhorst CORI-FLOW (±0.1% RD); inlet temperature from PT100 class A (±0.15 K). Heat load from electrical load tests (386–410 W, used 400 W nominal). Copper conductivity used at 385 W/m-K. TIM and solder layers lumped with 1D conduction estimate justifying &lt;1.2 K combined drop. WEG properties from DowTherm polynomial fits at 35 °C. Geometry from Manufacturing STEP Rev B2. Missing items: no surface profilometry (smooth wall assumption), no die-level heat map. Sensitivities to key inputs quantified. Adequate but with documented gaps.</t>
        </is>
      </c>
      <c r="G11" s="41" t="inlineStr">
        <is>
          <t>assessed</t>
        </is>
      </c>
    </row>
    <row r="12" ht="15" customHeight="1" s="18">
      <c r="A12" s="35" t="inlineStr">
        <is>
          <t>Test samples</t>
        </is>
      </c>
      <c r="B12" s="36" t="inlineStr">
        <is>
          <t>Validation — Comparator</t>
        </is>
      </c>
      <c r="C12" s="41" t="n">
        <v>2</v>
      </c>
      <c r="D12" s="41" t="n">
        <v>2</v>
      </c>
      <c r="E12" s="42" t="inlineStr">
        <is>
          <t>Test article is representative of the production hardware and adequately characterized.</t>
        </is>
      </c>
      <c r="F12" s="41" t="inlineStr">
        <is>
          <t>A single Rev B2 cold plate mated to a dummy module with embedded heaters was used for validation. The report does not discuss sample size justification, multiple specimens, or statistical characterization of manufacturing variability across parts. The article matches the production revision (Rev B2), and the STEP geometry is the same as used in the model. One specimen tested; no repeat testing or population-level characterization documented.</t>
        </is>
      </c>
      <c r="G12" s="41" t="inlineStr">
        <is>
          <t>assessed</t>
        </is>
      </c>
    </row>
    <row r="13" ht="15" customHeight="1" s="18">
      <c r="A13" s="36" t="inlineStr">
        <is>
          <t>Test conditions</t>
        </is>
      </c>
      <c r="B13" s="36" t="inlineStr">
        <is>
          <t>Validation — Comparator</t>
        </is>
      </c>
      <c r="C13" s="41" t="n">
        <v>3</v>
      </c>
      <c r="D13" s="41" t="n">
        <v>3</v>
      </c>
      <c r="E13" s="42" t="inlineStr">
        <is>
          <t>Test conditions are well-controlled and measured with calibrated, uncertainty-characterized instrumentation.</t>
        </is>
      </c>
      <c r="F13" s="41" t="inlineStr">
        <is>
          <t>Flow maintained by calibrated Bronkhorst CORI-FLOW M15 (±0.1% RD); temperature by PT100 class A (±0.15 K); pressure by Keller PAA-33X (±0.25% FS, 0–100 kPa range). Thermal control by PolyScience PD15 chiller maintaining 35.0 ± 0.2 °C. Six 0.5 mm Type T thermocouples swaged within 0.3 mm of die footprints. Steady state defined as temperature slope &lt;0.02 K/min sustained for 30 minutes. IR camera used for qualitative field checks only. Measurement uncertainties are quantified for all primary instruments.</t>
        </is>
      </c>
      <c r="G13" s="41" t="inlineStr">
        <is>
          <t>assessed</t>
        </is>
      </c>
    </row>
    <row r="14" ht="15" customHeight="1" s="18">
      <c r="A14" s="35" t="inlineStr">
        <is>
          <t>Equivalency of input parameters</t>
        </is>
      </c>
      <c r="B14" s="36" t="inlineStr">
        <is>
          <t>Validation — Assessment</t>
        </is>
      </c>
      <c r="C14" s="41" t="n">
        <v>3</v>
      </c>
      <c r="D14" s="41" t="n">
        <v>3</v>
      </c>
      <c r="E14" s="42" t="inlineStr">
        <is>
          <t>Model inputs match experimental test conditions with uncertainty propagation.</t>
        </is>
      </c>
      <c r="F14" s="41" t="inlineStr">
        <is>
          <t>The report explicitly states the same inputs listed in Section 6 were used for both prediction and experimental comparison with no post-hoc tuning. Inlet flow (6.00 L/min), inlet temperature (308.15 K / 35 °C), and total heat load (400 W) are identical between model and bench test. Pressure tap locations in post-processing match physical sensor flange locations. Thermocouple tip-to-surface conduction gradient (0.5 K) is acknowledged in the comparison. Input uncertainty propagation is performed via Monte Carlo. Minor boundary condition gap: smooth wall in model vs unknown roughness in hardware.</t>
        </is>
      </c>
      <c r="G14" s="41" t="inlineStr">
        <is>
          <t>assessed</t>
        </is>
      </c>
    </row>
    <row r="15" ht="15" customHeight="1" s="18">
      <c r="A15" s="36" t="inlineStr">
        <is>
          <t>Output comparison</t>
        </is>
      </c>
      <c r="B15" s="36" t="inlineStr">
        <is>
          <t>Validation — Assessment</t>
        </is>
      </c>
      <c r="C15" s="41" t="n">
        <v>3</v>
      </c>
      <c r="D15" s="41" t="n">
        <v>3</v>
      </c>
      <c r="E15" s="42" t="inlineStr">
        <is>
          <t>Quantitative comparison of model predictions to experimental measurements for primary quantities of interest, with uncertainty bands.</t>
        </is>
      </c>
      <c r="F15" s="41" t="inlineStr">
        <is>
          <t>Temperature: model 74.2 °C vs measured 75.1 °C (highest TC), bias −0.9 K (1.2% relative); within combined uncertainty band accounting for TC uncertainty (±0.3 K) and conduction gradient (0.5 K). Pressure drop: model 28.4 kPa vs measured 29.9 kPa, bias −1.5 kPa (5.0%); physically explained by smooth-wall assumption with roughness sensitivity confirming ~1.2 kPa recovery. No arbitrary model tuning between prediction and comparison. Combined 95% uncertainty on hotspot ±1.7 K leaving 4.1 K margin to threshold. Multiple comparison metrics reported. Pressure drop error is non-trivial at 5% but explained and conservative for thermal decision.</t>
        </is>
      </c>
      <c r="G15" s="41" t="inlineStr">
        <is>
          <t>assessed</t>
        </is>
      </c>
    </row>
    <row r="16" ht="15" customHeight="1" s="18">
      <c r="A16" s="35" t="inlineStr">
        <is>
          <t>Relevance of the quantities of interest</t>
        </is>
      </c>
      <c r="B16" s="36" t="inlineStr">
        <is>
          <t>Applicability</t>
        </is>
      </c>
      <c r="C16" s="41" t="n">
        <v>3</v>
      </c>
      <c r="D16" s="41" t="n">
        <v>4</v>
      </c>
      <c r="E16" s="42" t="inlineStr">
        <is>
          <t>Model QoIs directly address the safety/performance decision and are measurable both computationally and experimentally.</t>
        </is>
      </c>
      <c r="F16" s="41" t="inlineStr">
        <is>
          <t>The two primary QoIs (maximum copper baseplate temperature and total pressure drop) are exactly the quantities governing the go/no-go track release decision and the pump sizing check. Both are directly measurable in the bench experiment (thermocouples within 0.3 mm of die footprints; calibrated differential pressure transducers) and extracted from the model at equivalent locations. The decision threshold (80 °C) is explicitly defined and the model output is compared against it with uncertainty bounds. QoI relevance is thoroughly documented and tightly coupled to the decision context.</t>
        </is>
      </c>
      <c r="G16" s="41" t="inlineStr">
        <is>
          <t>assessed</t>
        </is>
      </c>
    </row>
    <row r="17" ht="15" customHeight="1" s="18">
      <c r="A17" s="36" t="inlineStr">
        <is>
          <t>Relevance of the validation activities to the COU</t>
        </is>
      </c>
      <c r="B17" s="36" t="inlineStr">
        <is>
          <t>Applicability</t>
        </is>
      </c>
      <c r="C17" s="41" t="n">
        <v>3</v>
      </c>
      <c r="D17" s="41" t="n">
        <v>3</v>
      </c>
      <c r="E17" s="42" t="inlineStr">
        <is>
          <t>Validation conditions (geometry, operating point, physics regime) match the intended context of use.</t>
        </is>
      </c>
      <c r="F17" s="41" t="inlineStr">
        <is>
          <t>Validation used the identical Rev B2 hardware, the same WEG fluid at 35 °C inlet, the same 6.00 L/min flow rate, and the same 400 W total heat load as the COU operating point — a like-for-like comparison. The physics regime (laminar microchannel CHT) is the same. Known gaps between validation and full COU: smooth-wall vs potentially rough channels; single manifold inlet assumption vs possible upstream T-fitting skew; uniform heat flux vs real die-level nonuniformity; single operating point validated (not the wider 25–45 °C ambient range noted for future production use). These gaps are documented in Section 10 and their impact bounded by sensitivity studies. Adequate coverage for the narrow, single-point COU defined; gaps acknowledged with recommendations for extension.</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assembled evidence supports acceptance of the CHT model for the specified COU (steady-state single-point evaluation at 35 °C WEG inlet, 6.00 L/min, 400 W). Model predicts maximum copper baseplate temperature of 74.2 °C, validated against bench measurements within 1.2% (0.9 K bias) and within combined measurement and numerical uncertainty bands. Combined 95% uncertainty on hotspot is ±1.7 K, giving a credible upper bound of ~75.9–76.1 °C — at least 3.9 K below the 80 °C threshold. Pressure drop is underpredicted by 5% (conservative for thermal decision) with the bias physically explained by the smooth-wall assumption. Monte Carlo analysis confirms 99th percentile hotspot remains at 76.8 °C with &gt;3 K margin. Known limitations (surface roughness, manifold maldistribution, die-level heat nonuniformity) are documented with quantified sensitivity bounds that do not compromise the thermal headroom. Acceptance carries the following conditions: (1) for production release at wider ambient ranges (25–45 °C inlet), validation must be extended to those conditions; (2) surface profilometry should be acquired for production brazed channels and if Ra &gt; 10 µm a wall roughness model should be incorporated for pressure-drop predictions used in pump sizing; (3) if the electrical team provides detailed die heat maps, a targeted sensitivity case should be run to bound additional local hotspots.</t>
        </is>
      </c>
      <c r="C3" s="22" t="inlineStr">
        <is>
          <t>Auto-filled from Assessment Summary</t>
        </is>
      </c>
      <c r="D3" s="39" t="inlineStr">
        <is>
          <t>Thermal Systems Group, Apex e-Motors</t>
        </is>
      </c>
      <c r="E3" s="39" t="inlineStr">
        <is>
          <t>2026-08-06</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2026-08-06T05:47:35Z</dcterms:modified>
  <cp:revision>0</cp:revision>
</cp:coreProperties>
</file>