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Avionics Power Card CHT Cooling Model</t>
        </is>
      </c>
      <c r="B3" s="39" t="inlineStr">
        <is>
          <t>Predict worst-case MOSFET junction temperatures for heat sink variant selection in avionics bay forced-air cooling</t>
        </is>
      </c>
      <c r="C3" s="39" t="inlineStr">
        <is>
          <t>Conjugate heat transfer (CHT) CFD model using Ansys Fluent 2023 R2 predicts steady-state junction temperatures for a 10-device MOSFET array on an aluminum heat spreader with finned extrusion, cooled by forced air at 2.1 m/s and 30 C inlet. The model supports selection of heat sink variant and blower setpoint to maintain Tj below 115 C. Validated against bench thermocouple and diode-method measurements. Latin Hypercube sensitivity and uncertainty quantification performed for key inputs.</t>
        </is>
      </c>
      <c r="D3" s="39" t="inlineStr">
        <is>
          <t>Complete</t>
        </is>
      </c>
      <c r="E3" s="39" t="inlineStr">
        <is>
          <t>N/A</t>
        </is>
      </c>
      <c r="F3" s="39" t="inlineStr">
        <is>
          <t>MRL 3</t>
        </is>
      </c>
      <c r="G3" s="39" t="inlineStr">
        <is>
          <t>Medium</t>
        </is>
      </c>
      <c r="H3" s="39" t="inlineStr">
        <is>
          <t>ASME-VV40-2018</t>
        </is>
      </c>
      <c r="I3" s="22" t="n"/>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Junction Temperature Limit</t>
        </is>
      </c>
      <c r="C3" s="22" t="inlineStr">
        <is>
          <t>Stable URI or local ID</t>
        </is>
      </c>
      <c r="D3" s="39" t="inlineStr">
        <is>
          <t>Maximum device junction temperature must remain below 115 C at 30 C inlet air and ≥2.1 m/s flow to maintain thermal margin above the 120 C derating knee, accounting for altitude effects and component variability</t>
        </is>
      </c>
      <c r="E3" s="22" t="inlineStr">
        <is>
          <t>Version number (optional)</t>
        </is>
      </c>
      <c r="F3" s="22" t="inlineStr">
        <is>
          <t>Where this came from (optional)</t>
        </is>
      </c>
    </row>
    <row r="4" ht="15" customHeight="1" s="18">
      <c r="A4" s="41" t="inlineStr">
        <is>
          <t>Model</t>
        </is>
      </c>
      <c r="B4" s="41" t="inlineStr">
        <is>
          <t>Ansys Fluent 2023 R2 CHT Model</t>
        </is>
      </c>
      <c r="C4" s="24" t="n"/>
      <c r="D4" s="41" t="inlineStr">
        <is>
          <t>Steady RANS k-omega SST conjugate heat transfer model of 10-device MOSFET array on aluminum heat spreader with finned extrusion; poly-hexcore mesh (2.4M cells medium, 5.3M fine); second-order upwind discretization</t>
        </is>
      </c>
      <c r="E4" s="33" t="n"/>
      <c r="F4" s="33" t="n"/>
    </row>
    <row r="5" ht="15" customHeight="1" s="18">
      <c r="A5" s="41" t="inlineStr">
        <is>
          <t>Dataset</t>
        </is>
      </c>
      <c r="B5" s="41" t="inlineStr">
        <is>
          <t>Bench Thermal Validation Dataset</t>
        </is>
      </c>
      <c r="C5" s="24" t="n"/>
      <c r="D5" s="41" t="inlineStr">
        <is>
          <t>Ducted rig measurements including 8 Type-K thermocouples on fin base, IR camera surface fields, and junction temperature via internal diode method on two devices; inlet 2.1±0.05 m/s, ambient 30±0.4 C</t>
        </is>
      </c>
      <c r="E5" s="33" t="n"/>
      <c r="F5" s="33" t="n"/>
    </row>
    <row r="6" ht="15" customHeight="1" s="18">
      <c r="A6" s="41" t="inlineStr">
        <is>
          <t>Dataset</t>
        </is>
      </c>
      <c r="B6" s="41" t="inlineStr">
        <is>
          <t>Latin Hypercube Uncertainty Propagation Dataset</t>
        </is>
      </c>
      <c r="C6" s="24" t="n"/>
      <c r="D6" s="41" t="inlineStr">
        <is>
          <t>200-trial LHS sweep over inlet speed, TIM conductivity, device power, and contact conductance multiplier; surrogate-fit Sobol total-order sensitivity indices computed; 95th-percentile Tj reported as 114.2 C</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 Grid Sensitivity Study</t>
        </is>
      </c>
      <c r="B3" s="39" t="inlineStr">
        <is>
          <t>ValidationResult</t>
        </is>
      </c>
      <c r="C3" s="22" t="inlineStr">
        <is>
          <t>What was done, what was found</t>
        </is>
      </c>
      <c r="D3" s="39" t="inlineStr">
        <is>
          <t>Three-mesh Richardson extrapolation on peak junction temperature using coarse (1.1M), medium (2.4M), and fine (5.3M) cell poly-hexcore meshes; y+ mean 1.4, 95th percentile 2.3 on fins for medium mesh</t>
        </is>
      </c>
      <c r="E3" s="39" t="inlineStr">
        <is>
          <t>Richardson extrapolated value 108.5 C</t>
        </is>
      </c>
      <c r="F3" s="39" t="inlineStr">
        <is>
          <t>Yes</t>
        </is>
      </c>
      <c r="G3" s="39" t="inlineStr">
        <is>
          <t>Richardson extrapolation</t>
        </is>
      </c>
      <c r="H3" s="39" t="inlineStr">
        <is>
          <t>Grid-induced uncertainty ±0.7 C (k=2); coarse-to-fine delta 2.9 C; medium-to-fine delta 0.7 C</t>
        </is>
      </c>
      <c r="I3" s="42" t="inlineStr">
        <is>
          <t>Pass</t>
        </is>
      </c>
    </row>
    <row r="4" ht="15" customHeight="1" s="18">
      <c r="A4" s="41" t="inlineStr">
        <is>
          <t>Model-to-Lab Junction Temperature Comparison</t>
        </is>
      </c>
      <c r="B4" s="41" t="inlineStr">
        <is>
          <t>ValidationResult</t>
        </is>
      </c>
      <c r="C4" s="33" t="n"/>
      <c r="D4" s="41" t="inlineStr">
        <is>
          <t>Hottest device junction temperature compared between fine-grid CFD prediction and bench diode-method measurement under matched inlet conditions (2.1 m/s, 30 C, 7.5 W/device)</t>
        </is>
      </c>
      <c r="E4" s="41" t="inlineStr">
        <is>
          <t>Lab diode-method measurement 111.5 C ±1.5 C</t>
        </is>
      </c>
      <c r="F4" s="41" t="inlineStr">
        <is>
          <t>Yes</t>
        </is>
      </c>
      <c r="G4" s="41" t="inlineStr">
        <is>
          <t>Expanded combined uncertainty from measurement and model grid uncertainty</t>
        </is>
      </c>
      <c r="H4" s="41" t="inlineStr">
        <is>
          <t>Model 108.9 C vs. lab 111.5 C; delta −2.6 C (model colder); within combined uncertainty ±2.9 C</t>
        </is>
      </c>
      <c r="I4" s="42" t="inlineStr">
        <is>
          <t>Pass</t>
        </is>
      </c>
    </row>
    <row r="5" ht="15" customHeight="1" s="18">
      <c r="A5" s="41" t="inlineStr">
        <is>
          <t>Fin Base Thermocouple Comparison</t>
        </is>
      </c>
      <c r="B5" s="41" t="inlineStr">
        <is>
          <t>ValidationResult</t>
        </is>
      </c>
      <c r="C5" s="33" t="n"/>
      <c r="D5" s="41" t="inlineStr">
        <is>
          <t>Eight Type-K thermocouples bonded to fin base compared point-by-point against CFD surface temperatures under same operating conditions</t>
        </is>
      </c>
      <c r="E5" s="41" t="inlineStr">
        <is>
          <t>NIST-traceable Type-K thermocouple readings (calibration ±0.6 C)</t>
        </is>
      </c>
      <c r="F5" s="41" t="inlineStr">
        <is>
          <t>Yes</t>
        </is>
      </c>
      <c r="G5" s="41" t="inlineStr">
        <is>
          <t>Absolute measurement uncertainty propagation</t>
        </is>
      </c>
      <c r="H5" s="41" t="inlineStr">
        <is>
          <t>Mean absolute deviation 1.1 C; max local difference 2.4 C near leading edge of center fin</t>
        </is>
      </c>
      <c r="I5" s="42" t="inlineStr">
        <is>
          <t>Pass</t>
        </is>
      </c>
    </row>
    <row r="6" ht="15" customHeight="1" s="18">
      <c r="A6" s="41" t="inlineStr">
        <is>
          <t>Latin Hypercube Sensitivity and UQ Analysis</t>
        </is>
      </c>
      <c r="B6" s="41" t="inlineStr">
        <is>
          <t>ValidationResult</t>
        </is>
      </c>
      <c r="C6" s="33" t="n"/>
      <c r="D6" s="41" t="inlineStr">
        <is>
          <t>200-trial Latin Hypercube sampling over four uncertain inputs (inlet speed, TIM conductivity, device power, contact conductance multiplier) with surrogate-fit Sobol total-order sensitivity indices to identify drivers of peak Tj variability</t>
        </is>
      </c>
      <c r="E6" s="41" t="inlineStr">
        <is>
          <t>Deterministic nominal prediction (109 C range)</t>
        </is>
      </c>
      <c r="F6" s="41" t="inlineStr">
        <is>
          <t>Yes</t>
        </is>
      </c>
      <c r="G6" s="41" t="inlineStr">
        <is>
          <t>Latin Hypercube Sampling; Sobol total-order indices from surrogate</t>
        </is>
      </c>
      <c r="H6" s="41" t="inlineStr">
        <is>
          <t>Mean Tj 110.4 C; 95th percentile 114.2 C; 99th percentile 116.1 C; dominant driver inlet speed (Sobol 0.48)</t>
        </is>
      </c>
      <c r="I6" s="42" t="inlineStr">
        <is>
          <t>Pass</t>
        </is>
      </c>
    </row>
    <row r="7" ht="15" customHeight="1" s="18">
      <c r="A7" s="41" t="inlineStr">
        <is>
          <t>Solver Convergence and Heat Balance Verification</t>
        </is>
      </c>
      <c r="B7" s="41" t="inlineStr">
        <is>
          <t>ValidationResult</t>
        </is>
      </c>
      <c r="C7" s="33" t="n"/>
      <c r="D7" s="41" t="inlineStr">
        <is>
          <t>Iterative solver convergence assessed via residuals, global heat balance closure, and fin base temperature plateau over final 500 iterations</t>
        </is>
      </c>
      <c r="E7" s="41" t="inlineStr">
        <is>
          <t>Prescribed convergence targets</t>
        </is>
      </c>
      <c r="F7" s="41" t="inlineStr">
        <is>
          <t>No</t>
        </is>
      </c>
      <c r="G7" s="33" t="n"/>
      <c r="H7" s="41" t="inlineStr">
        <is>
          <t>Residuals &lt;1e-5 all equations; heat balance closure 0.8%; fin base temperature change &lt;0.05 C over last 500 iterations</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3</v>
      </c>
      <c r="E5" s="42" t="inlineStr">
        <is>
          <t>Commercial solver with documented QA; version-controlled model artifacts; reproducible results</t>
        </is>
      </c>
      <c r="F5" s="41" t="inlineStr">
        <is>
          <t>Ansys Fluent 2023 R2 (build 23.2.91) is a commercial solver with established QA processes. Journal files, meshing scripts, and mesh files committed to git repo (thermal-avx-card.git, commit 7f3c2a9). End-to-end runbook passes on clean checkout; two independent users reproduced reference case within ±0.2 C. No formal in-house regression test suite documented for this project beyond vendor documentation.</t>
        </is>
      </c>
      <c r="G5" s="41" t="inlineStr">
        <is>
          <t>assessed</t>
        </is>
      </c>
    </row>
    <row r="6" ht="15" customHeight="1" s="18">
      <c r="A6" s="36" t="inlineStr">
        <is>
          <t>Numerical code verification</t>
        </is>
      </c>
      <c r="B6" s="36" t="inlineStr">
        <is>
          <t>Verification — Code</t>
        </is>
      </c>
      <c r="C6" s="41" t="n">
        <v>2</v>
      </c>
      <c r="D6" s="41" t="n">
        <v>2</v>
      </c>
      <c r="E6" s="42" t="inlineStr">
        <is>
          <t>Evidence code correctly solves governing equations via benchmarks or analytical comparisons</t>
        </is>
      </c>
      <c r="F6" s="41" t="inlineStr">
        <is>
          <t>No formal Method of Manufactured Solutions (MMS) or dedicated benchmark problem run this project. Slide 12 explicitly acknowledges this gap: "No formal manufactured-solution test of the solver this project; relying on vendor documentation and internal sanity checks." Air properties cross-checked against NIST within 1% provides a partial sanity check. Reliance on commercial solver vendor documentation provides basic but not project-specific evidence.</t>
        </is>
      </c>
      <c r="G6" s="41" t="inlineStr">
        <is>
          <t>assessed</t>
        </is>
      </c>
    </row>
    <row r="7" ht="15" customHeight="1" s="18">
      <c r="A7" s="35" t="inlineStr">
        <is>
          <t>Discretization error</t>
        </is>
      </c>
      <c r="B7" s="36" t="inlineStr">
        <is>
          <t>Verification — Calculation</t>
        </is>
      </c>
      <c r="C7" s="41" t="n">
        <v>3</v>
      </c>
      <c r="D7" s="41" t="n">
        <v>4</v>
      </c>
      <c r="E7" s="42" t="inlineStr">
        <is>
          <t>Mesh convergence study with quantified grid-induced uncertainty</t>
        </is>
      </c>
      <c r="F7" s="41" t="inlineStr">
        <is>
          <t>Three-mesh Richardson extrapolation performed (coarse 1.1M, medium 2.4M, fine 5.3M cells). Extrapolated peak Tj 108.5 C with grid-induced uncertainty ±0.7 C at k=2 coverage factor. y+ statistics reported (mean 1.4, 95th percentile 2.3 on fins). Fine mesh used to spot-check two parametric cases; temperature deltas within 0.8 C from medium mesh. Quantified uncertainty with coverage factor meets a thorough standard.</t>
        </is>
      </c>
      <c r="G7" s="41" t="inlineStr">
        <is>
          <t>assessed</t>
        </is>
      </c>
    </row>
    <row r="8" ht="15" customHeight="1" s="18">
      <c r="A8" s="36" t="inlineStr">
        <is>
          <t>Numerical solver error</t>
        </is>
      </c>
      <c r="B8" s="36" t="inlineStr">
        <is>
          <t>Verification — Calculation</t>
        </is>
      </c>
      <c r="C8" s="41" t="n">
        <v>3</v>
      </c>
      <c r="D8" s="41" t="n">
        <v>3</v>
      </c>
      <c r="E8" s="42" t="inlineStr">
        <is>
          <t>Residual targets met; global conservation verified; key QoI plateaued</t>
        </is>
      </c>
      <c r="F8" s="41" t="inlineStr">
        <is>
          <t>Residuals &lt;1e-5 for all equations. Global heat balance closure within 0.8% (solid source vs. convective removal at outlet). Area-averaged fin base temperature plateaued to &lt;0.05 C change over last 500 iterations. Under-relaxation settings and pseudo-transient stepping documented. Adequate evidence with clear targets; no automated convergence sensitivity study beyond iteration monitoring.</t>
        </is>
      </c>
      <c r="G8" s="41" t="inlineStr">
        <is>
          <t>assessed</t>
        </is>
      </c>
    </row>
    <row r="9" ht="15" customHeight="1" s="18">
      <c r="A9" s="36" t="inlineStr">
        <is>
          <t>Use error</t>
        </is>
      </c>
      <c r="B9" s="36" t="inlineStr">
        <is>
          <t>Verification — Calculation</t>
        </is>
      </c>
      <c r="C9" s="41" t="n">
        <v>3</v>
      </c>
      <c r="D9" s="41" t="n">
        <v>2</v>
      </c>
      <c r="E9" s="42" t="inlineStr">
        <is>
          <t>Independent review of model setup, boundary conditions, and post-processing</t>
        </is>
      </c>
      <c r="F9" s="41" t="inlineStr">
        <is>
          <t>Boundary conditions documented (inlet velocity, turbulence intensity, outlet pressure, power map, material properties). Matching of model inputs to test conditions verified within measurement tolerances (Slide 8). Postprocessing automated via PyFluent scripts committed to repo. However, Slide 12 explicitly states no independent peer review has been conducted yet; it is targeted before CDR. This gap prevents achieving level 3.</t>
        </is>
      </c>
      <c r="G9" s="41" t="inlineStr">
        <is>
          <t>assessed</t>
        </is>
      </c>
    </row>
    <row r="10" ht="15" customHeight="1" s="18">
      <c r="A10" s="35" t="inlineStr">
        <is>
          <t>Model form</t>
        </is>
      </c>
      <c r="B10" s="36" t="inlineStr">
        <is>
          <t>Validation — Model</t>
        </is>
      </c>
      <c r="C10" s="41" t="n">
        <v>3</v>
      </c>
      <c r="D10" s="41" t="n">
        <v>3</v>
      </c>
      <c r="E10" s="42" t="inlineStr">
        <is>
          <t>Governing equations and turbulence model justified; key simplifications documented with assessed impact</t>
        </is>
      </c>
      <c r="F10" s="41" t="inlineStr">
        <is>
          <t>k-omega SST with low-Re near-wall treatment selected and documented; incompressible with Boussinesq buoyancy justified. Conjugate heat transfer coupling described. Key simplifications documented with assessed impact: radiation neglected (spot-check showed −0.6 C effect), geometric defeaturing &lt;0.8% volume removed, copper treated isotropic (lateral spreading uncertainty 0.5–1 C estimated), TIM anisotropy not modeled. Out-of-scope items listed (dust fouling, TIM pump-out). Known limitations clearly documented.</t>
        </is>
      </c>
      <c r="G10" s="41" t="inlineStr">
        <is>
          <t>assessed</t>
        </is>
      </c>
    </row>
    <row r="11" ht="15" customHeight="1" s="18">
      <c r="A11" s="36" t="inlineStr">
        <is>
          <t>Model inputs</t>
        </is>
      </c>
      <c r="B11" s="36" t="inlineStr">
        <is>
          <t>Validation — Model</t>
        </is>
      </c>
      <c r="C11" s="41" t="n">
        <v>3</v>
      </c>
      <c r="D11" s="41" t="n">
        <v>3</v>
      </c>
      <c r="E11" s="42" t="inlineStr">
        <is>
          <t>Material properties and boundary conditions characterized with uncertainty; sensitivity to key inputs assessed</t>
        </is>
      </c>
      <c r="F11" s="41" t="inlineStr">
        <is>
          <t>Air properties from Fluent built-in, cross-checked vs. NIST within 1%. Heat loads from SPICE with lab power analyzer cross-check within ±3%. TIM conductivity from vendor datasheet (Laird Tflex HD), no in-house compression curve yet (gap noted, planned M02). Contact pressure estimated from screw preload calculation without pressure mapping. Input uncertainty distributions defined and used in LHS (inlet speed σ=0.3 m/s, TIM uniform 2-6 W/mK, device power σ=0.375 W, contact conductance lognormal GSD 1.2). Adequate characterization with known gaps in TIM compression data.</t>
        </is>
      </c>
      <c r="G11" s="41" t="inlineStr">
        <is>
          <t>assessed</t>
        </is>
      </c>
    </row>
    <row r="12" ht="15" customHeight="1" s="18">
      <c r="A12" s="35" t="inlineStr">
        <is>
          <t>Test samples</t>
        </is>
      </c>
      <c r="B12" s="36" t="inlineStr">
        <is>
          <t>Validation — Comparator</t>
        </is>
      </c>
      <c r="C12" s="41" t="n">
        <v>2</v>
      </c>
      <c r="D12" s="41" t="n">
        <v>2</v>
      </c>
      <c r="E12" s="42" t="inlineStr">
        <is>
          <t>Test article representative of production configuration; assembly conditions documented</t>
        </is>
      </c>
      <c r="F12" s="41" t="inlineStr">
        <is>
          <t>Single board and heat sink assembly tested in ducted rig. TIM pads installed fresh for each test with thickness feeler-verified at 0.15 mm nominal. No multiple-sample statistical characterization or batch variability assessment. Assembly is described as the same configuration as the model, but only one physical article is referenced. Basic representativeness established; statistical sample size not justified.</t>
        </is>
      </c>
      <c r="G12" s="41" t="inlineStr">
        <is>
          <t>assessed</t>
        </is>
      </c>
    </row>
    <row r="13" ht="15" customHeight="1" s="18">
      <c r="A13" s="36" t="inlineStr">
        <is>
          <t>Test conditions</t>
        </is>
      </c>
      <c r="B13" s="36" t="inlineStr">
        <is>
          <t>Validation — Comparator</t>
        </is>
      </c>
      <c r="C13" s="41" t="n">
        <v>3</v>
      </c>
      <c r="D13" s="41" t="n">
        <v>3</v>
      </c>
      <c r="E13" s="42" t="inlineStr">
        <is>
          <t>Calibrated instrumentation with stated uncertainty; controlled environment; documented test protocol</t>
        </is>
      </c>
      <c r="F13" s="41" t="inlineStr">
        <is>
          <t>Ambient temperature controlled at 30±0.4 C. Inlet velocity measured with vane anemometer and honeycomb straightener at 2.1±0.05 m/s. Type-K thermocouples (36 AWG) NIST-traceable calibration ±0.6 C. IR camera FLIR A655 absolute accuracy ±2 C with emissivity-patched surfaces. Junction temperature via internal diode method, accuracy ±1.5 C per vendor. 35-minute soak with last 5 minutes averaged. Test conditions well-controlled with quantified instrument uncertainties; meets adequate standard.</t>
        </is>
      </c>
      <c r="G13" s="41" t="inlineStr">
        <is>
          <t>assessed</t>
        </is>
      </c>
    </row>
    <row r="14" ht="15" customHeight="1" s="18">
      <c r="A14" s="35" t="inlineStr">
        <is>
          <t>Equivalency of input parameters</t>
        </is>
      </c>
      <c r="B14" s="36" t="inlineStr">
        <is>
          <t>Validation — Assessment</t>
        </is>
      </c>
      <c r="C14" s="41" t="n">
        <v>3</v>
      </c>
      <c r="D14" s="41" t="n">
        <v>3</v>
      </c>
      <c r="E14" s="42" t="inlineStr">
        <is>
          <t>Model boundary conditions matched to measured test conditions within stated tolerances</t>
        </is>
      </c>
      <c r="F14" s="41" t="inlineStr">
        <is>
          <t>Slide 8 explicitly states matching conditions — inlet speed, ambient temperature, and power per device — aligned within measurement tolerances. Inlet speed 2.1 m/s matches anemometer reading. Ambient 30 C matches controlled chamber. Power 7.5 W/device from SPICE cross-checked within ±3% by power analyzer. TIM pad nominal properties and thickness used consistently in model and bench test. No formal input parameter comparison table with propagated uncertainties, but alignment is documented and within measurement bounds.</t>
        </is>
      </c>
      <c r="G14" s="41" t="inlineStr">
        <is>
          <t>assessed</t>
        </is>
      </c>
    </row>
    <row r="15" ht="15" customHeight="1" s="18">
      <c r="A15" s="36" t="inlineStr">
        <is>
          <t>Output comparison</t>
        </is>
      </c>
      <c r="B15" s="36" t="inlineStr">
        <is>
          <t>Validation — Assessment</t>
        </is>
      </c>
      <c r="C15" s="41" t="n">
        <v>3</v>
      </c>
      <c r="D15" s="41" t="n">
        <v>3</v>
      </c>
      <c r="E15" s="42" t="inlineStr">
        <is>
          <t>Quantitative comparison of model predictions to measurements with uncertainty bounds at multiple locations</t>
        </is>
      </c>
      <c r="F15" s="41" t="inlineStr">
        <is>
          <t>Hottest junction temperature: model 108.9 C vs. lab 111.5 C ±1.5 C; delta −2.6 C within combined uncertainty ±2.9 C. Fin base thermocouples: mean absolute deviation 1.1 C across 8 locations; max local difference 2.4 C. Flow visualization (smoke probe) qualitatively compared to CFD streaklines. Systematic bias of ~2 C (model colder) noted and documented. Multiple spatial comparison points and quantified uncertainty; bias acknowledged. No correlation coefficient or formal statistical validation metric computed.</t>
        </is>
      </c>
      <c r="G15" s="41" t="inlineStr">
        <is>
          <t>assessed</t>
        </is>
      </c>
    </row>
    <row r="16" ht="15" customHeight="1" s="18">
      <c r="A16" s="35" t="inlineStr">
        <is>
          <t>Relevance of the quantities of interest</t>
        </is>
      </c>
      <c r="B16" s="36" t="inlineStr">
        <is>
          <t>Applicability</t>
        </is>
      </c>
      <c r="C16" s="41" t="n">
        <v>3</v>
      </c>
      <c r="D16" s="41" t="n">
        <v>4</v>
      </c>
      <c r="E16" s="42" t="inlineStr">
        <is>
          <t>QoI directly measures the safety/performance concern and is measurable both computationally and experimentally</t>
        </is>
      </c>
      <c r="F16" s="41" t="inlineStr">
        <is>
          <t>Primary QoI is peak device junction temperature, which directly maps to the 115 C acceptance limit and the derating curve threshold at 120 C. Junction temperature is predicted by the CHT model and measured experimentally via the internal diode method on two devices. Fin base temperatures provide additional spatial QoIs measured by 8 thermocouples. Sobol sensitivity analysis identifies and ranks drivers of Tj variability. QoI is directly relevant to the fan/heat-sink selection decision. Comprehensive linkage between QoI, decision, and measurement.</t>
        </is>
      </c>
      <c r="G16" s="41" t="inlineStr">
        <is>
          <t>assessed</t>
        </is>
      </c>
    </row>
    <row r="17" ht="15" customHeight="1" s="18">
      <c r="A17" s="36" t="inlineStr">
        <is>
          <t>Relevance of the validation activities to the COU</t>
        </is>
      </c>
      <c r="B17" s="36" t="inlineStr">
        <is>
          <t>Applicability</t>
        </is>
      </c>
      <c r="C17" s="41" t="n">
        <v>3</v>
      </c>
      <c r="D17" s="41" t="n">
        <v>2</v>
      </c>
      <c r="E17" s="42" t="inlineStr">
        <is>
          <t>Validation conditions cover the operating envelope of the COU; gaps identified and bounded</t>
        </is>
      </c>
      <c r="F17" s="41" t="inlineStr">
        <is>
          <t>Validation performed at nominal conditions (2.1 m/s, 30 C inlet), which matches the primary COU operating point. Validated range explicitly stated as 1.8–2.4 m/s at 30 C. However, the COU envelope includes altitude effects and DO-160 ground hot (55 C inlet), which are explicitly not covered by current validation. Slide 12 notes that extended matrix (55 C inlet, 0.8/3.0 m/s) is planned but not yet performed. Extrapolation to 55 C inlet is explicitly cautioned against. Gaps are clearly documented but substantial: validation does not cover the full environmental qualification envelope.</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CHT model is accepted for the immediate gate decision of selecting heat sink Variant B and blower setpoint delivering ≥2.1 m/s at 30 C inlet. Model-to-lab agreement is within combined uncertainty (delta −2.6 C vs. ±2.9 C combined uncertainty), with a conservative bias noted (model colder by ~2 C). Richardson extrapolation confirms grid-induced uncertainty of ±0.7 C. LHS UQ analysis shows 95th-percentile Tj of 114.2 C, within the 115 C limit. Predicted worst-case Tj margin is 0.8–2.1 C. Acceptance is conditioned on: (1) no use of the model beyond the validated 1.8–2.4 m/s, 30 C inlet range without re-validation; (2) completion of independent peer review before CDR; (3) in-house TIM compression characterization at M02 and model update; and (4) re-run at 55 C inlet and bracketing flow rates before DO-160 qualification assessment. The ~2 C optimistic bias must be tracked as a risk item given the narrow margin to the 115 C limit.</t>
        </is>
      </c>
      <c r="C3" s="22" t="inlineStr">
        <is>
          <t>Auto-filled from Assessment Summary</t>
        </is>
      </c>
      <c r="D3" s="22" t="n"/>
      <c r="E3" s="39" t="inlineStr">
        <is>
          <t>2026-06-28</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2026-08-06T05:56:06Z</dcterms:modified>
  <cp:revision>0</cp:revision>
</cp:coreProperties>
</file>