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CHT Inverter Cold Plate VV40</t>
        </is>
      </c>
      <c r="B3" s="39" t="inlineStr">
        <is>
          <t>Conjugate thermal-fluid simulation predicting peak junction temperature and pressure drop for a liquid-cooled 200 kW traction inverter cold plate, used to support EVT1 geometry lock</t>
        </is>
      </c>
      <c r="C3" s="39" t="inlineStr">
        <is>
          <t>Steady-state RANS conjugate heat transfer model in ANSYS Fluent 2023 R2 predicting Tj,max across 24 IGBT dies and hydraulic pressure drop through an additively manufactured aluminum pin-fin cold plate, operating at 1.5–4.5 L/min with 50/50 EG/W coolant at 35–55°C inlet. Model output feeds a go/no-go design freeze decision for EVT1 prototypes of a traction inverter.</t>
        </is>
      </c>
      <c r="D3" s="39" t="inlineStr">
        <is>
          <t>Complete</t>
        </is>
      </c>
      <c r="E3" s="39" t="inlineStr">
        <is>
          <t>N/A</t>
        </is>
      </c>
      <c r="F3" s="39" t="inlineStr">
        <is>
          <t>MRL 4</t>
        </is>
      </c>
      <c r="G3" s="39" t="inlineStr">
        <is>
          <t>High</t>
        </is>
      </c>
      <c r="H3" s="39" t="inlineStr">
        <is>
          <t>ASME-VV40-2018</t>
        </is>
      </c>
      <c r="I3" s="39" t="inlineStr">
        <is>
          <t>Thermal-Fluid Modeling Group, Power Electronics R&amp;D</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EVT1 Thermal and Hydraulic Acceptability Thresholds</t>
        </is>
      </c>
      <c r="C3" s="22" t="inlineStr">
        <is>
          <t>Stable URI or local ID</t>
        </is>
      </c>
      <c r="D3" s="39" t="inlineStr">
        <is>
          <t>Margin to 150°C junction temperature limit must be ≥8 K at 40°C inlet coolant under worst-case steady power (2.1 kW); pressure drop must be ≤55 kPa at 3.0 L/min to maintain pump headroom. Model predictive uncertainty must be characterised at 95% coverage to support the design freeze decision.</t>
        </is>
      </c>
      <c r="E3" s="22" t="inlineStr">
        <is>
          <t>Version number (optional)</t>
        </is>
      </c>
      <c r="F3" s="22" t="inlineStr">
        <is>
          <t>Where this came from (optional)</t>
        </is>
      </c>
    </row>
    <row r="4" ht="15" customHeight="1" s="18">
      <c r="A4" s="41" t="inlineStr">
        <is>
          <t>Model</t>
        </is>
      </c>
      <c r="B4" s="41" t="inlineStr">
        <is>
          <t>Conjugate Thermal-Fluid CFD Model (ANSYS Fluent 2023 R2)</t>
        </is>
      </c>
      <c r="C4" s="24" t="n"/>
      <c r="D4" s="41" t="inlineStr">
        <is>
          <t>Full 3D incompressible single-phase RANS (k-ω SST) conjugate heat transfer model of the inverter cold plate including pin-fin field, manifold, DCB substrate stack, and TIM, solved with pressure-based coupled algorithm at second-order spatial discretisation on a 6.8M-cell medium polyhedral mesh.</t>
        </is>
      </c>
      <c r="E4" s="33" t="n"/>
      <c r="F4" s="33" t="n"/>
    </row>
    <row r="5" ht="15" customHeight="1" s="18">
      <c r="A5" s="41" t="inlineStr">
        <is>
          <t>Dataset</t>
        </is>
      </c>
      <c r="B5" s="41" t="inlineStr">
        <is>
          <t>16-Point Hardware Validation Dataset (Cold Plate Serial CP-012)</t>
        </is>
      </c>
      <c r="C5" s="24" t="n"/>
      <c r="D5" s="41" t="inlineStr">
        <is>
          <t>Steady-state measurements of Tj,max (Pt100 RTDs, ±0.15 K) and differential pressure (Omega PX409, ±0.25% FS) across 16 operating conditions spanning 1.5–4.5 L/min, 35–55°C inlet, 1.4–2.1 kW heat load; including flow meter and coolant thermocouple measurements traceable to calibration certificates.</t>
        </is>
      </c>
      <c r="E5" s="33" t="n"/>
      <c r="F5" s="33" t="n"/>
    </row>
    <row r="6" ht="15" customHeight="1" s="18">
      <c r="A6" s="41" t="inlineStr">
        <is>
          <t>Dataset</t>
        </is>
      </c>
      <c r="B6" s="41" t="inlineStr">
        <is>
          <t>Input Uncertainty Characterisation Dataset</t>
        </is>
      </c>
      <c r="C6" s="24" t="n"/>
      <c r="D6" s="41" t="inlineStr">
        <is>
          <t>Measured distributions for TIM thickness (optical profilometry, 52±7 µm), TIM conductivity (Hot Disk TPS, 2.5±0.3 W/m·K), heat per die (8.75 W ±0.18 W, Type A/B), flow rate (±1.5%), inlet temperature (±0.2 K), and glycol mass fraction (50%±2%), used for LHS uncertainty propagation (250 runs on 48-point surrogate, R²&gt;0.99).</t>
        </is>
      </c>
      <c r="E6" s="33" t="n"/>
      <c r="F6" s="33" t="n"/>
    </row>
    <row r="7" ht="15" customHeight="1" s="18">
      <c r="A7" s="41" t="inlineStr">
        <is>
          <t>Model</t>
        </is>
      </c>
      <c r="B7" s="41" t="inlineStr">
        <is>
          <t>Reduced-Order Surrogate for Uncertainty Propagation</t>
        </is>
      </c>
      <c r="C7" s="24" t="n"/>
      <c r="D7" s="41" t="inlineStr">
        <is>
          <t>Polynomial surrogate trained on 48 high-fidelity Fluent simulations, validated by 10-fold cross-validation (R²&gt;0.99 for Tj,max, 0.98 for Δp), used with 250-sample LHS to produce 95% coverage intervals (±3.1 K Tj,max, ±3.8 kPa Δp) at the nominal condition.</t>
        </is>
      </c>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Code Verification — Analytical and Benchmark Tests</t>
        </is>
      </c>
      <c r="B3" s="39" t="inlineStr">
        <is>
          <t>ValidationResult</t>
        </is>
      </c>
      <c r="C3" s="22" t="inlineStr">
        <is>
          <t>What was done, what was found</t>
        </is>
      </c>
      <c r="D3" s="39" t="inlineStr">
        <is>
          <t>Three benchmark problems run against known solutions: (1) 1D multi-layer conduction vs. analytical heat flux, agreement within 0.2% across five mesh densities; (2) turbulent channel flow at Reτ≈395, friction factor within 1.4% of Dean's correlation; (3) heated pipe at Re=8000, Pr=8.5, Nusselt number within 2.1% of Gnielinski correlation. All recorded in regression suite CHT-UnitTests, CI Pipeline build #287.</t>
        </is>
      </c>
      <c r="E3" s="39" t="inlineStr">
        <is>
          <t>Analytical solutions and published empirical correlations (Dean 1978, Gnielinski 1976)</t>
        </is>
      </c>
      <c r="F3" s="39" t="inlineStr">
        <is>
          <t>No</t>
        </is>
      </c>
      <c r="G3" s="22" t="inlineStr">
        <is>
          <t>Quantitative result if applicable</t>
        </is>
      </c>
      <c r="H3" s="39" t="inlineStr">
        <is>
          <t>Max deviation 2.1% (Nu); friction factor 1.4%; conduction heat flux 0.2%</t>
        </is>
      </c>
      <c r="I3" s="42" t="inlineStr">
        <is>
          <t>Pass</t>
        </is>
      </c>
    </row>
    <row r="4" ht="15" customHeight="1" s="18">
      <c r="A4" s="41" t="inlineStr">
        <is>
          <t>Mesh Convergence Study (GCI-style)</t>
        </is>
      </c>
      <c r="B4" s="41" t="inlineStr">
        <is>
          <t>ValidationResult</t>
        </is>
      </c>
      <c r="C4" s="33" t="n"/>
      <c r="D4" s="41" t="inlineStr">
        <is>
          <t>Three-level mesh refinement (Coarse 3.4M, Medium 6.8M, Fine 13.7M cells) at Q=2.1 kW, 3.0 L/min. Monotonic convergence observed; apparent order ~1.9. GCI-style uncertainty at medium mesh: 1.6% for Tj,max, 2.8% for Δp. Iterative errors &lt;0.05 K (Tj,max) and &lt;0.3 kPa (Δp). Energy balance closure 1.2% (medium), 0.7% (fine). Mass imbalance &lt;1e-6 of inlet flow.</t>
        </is>
      </c>
      <c r="E4" s="41" t="inlineStr">
        <is>
          <t>Richardson extrapolation to infinite-grid estimate (Tj,max 138.5°C)</t>
        </is>
      </c>
      <c r="F4" s="41" t="inlineStr">
        <is>
          <t>Yes</t>
        </is>
      </c>
      <c r="G4" s="41" t="inlineStr">
        <is>
          <t>GCI-style Richardson extrapolation</t>
        </is>
      </c>
      <c r="H4" s="41" t="inlineStr">
        <is>
          <t>GCI Tj,max 1.6%; GCI Δp 2.8%; iterative error &lt;0.05 K</t>
        </is>
      </c>
      <c r="I4" s="42" t="inlineStr">
        <is>
          <t>Pass</t>
        </is>
      </c>
    </row>
    <row r="5" ht="15" customHeight="1" s="18">
      <c r="A5" s="41" t="inlineStr">
        <is>
          <t>Experimental Validation — 16-Point Holdout Comparison</t>
        </is>
      </c>
      <c r="B5" s="41" t="inlineStr">
        <is>
          <t>ValidationResult</t>
        </is>
      </c>
      <c r="C5" s="33" t="n"/>
      <c r="D5" s="41" t="inlineStr">
        <is>
          <t>Post-calibration model predictions compared to 14 holdout measurements (2 points used for contact conductance calibration) and full 16-point dataset. Tj,max RMS difference 2.2 K; max absolute deviation 4.7 K at 1.5 L/min, 55°C. Pressure drop within ±8.6% across range; mean bias −1.8 kPa; slope vs. flow rate matched within 3% (log-log). At validation anchor (3.0 L/min, 40°C, 2.1 kW): ΔTj,max = −2.5 K, ΔΔp = −4.3%.</t>
        </is>
      </c>
      <c r="E5" s="41" t="inlineStr">
        <is>
          <t>Hardware fixture CP-012 with calibrated Pt100 RTDs and differential pressure transducer</t>
        </is>
      </c>
      <c r="F5" s="41" t="inlineStr">
        <is>
          <t>Yes</t>
        </is>
      </c>
      <c r="G5" s="41" t="inlineStr">
        <is>
          <t>Combined measurement uncertainty propagation; 95% predictive band ±3.5 K for Tj,max incorporating mesh and input uncertainty</t>
        </is>
      </c>
      <c r="H5" s="41" t="inlineStr">
        <is>
          <t>RMS Tj,max 2.2 K; Δp within ±8.6%; anchor point Tj,max deviation −2.5 K</t>
        </is>
      </c>
      <c r="I5" s="42" t="inlineStr">
        <is>
          <t>Pass</t>
        </is>
      </c>
    </row>
    <row r="6" ht="15" customHeight="1" s="18">
      <c r="A6" s="41" t="inlineStr">
        <is>
          <t>Reproducibility Check (Independent Rerun)</t>
        </is>
      </c>
      <c r="B6" s="41" t="inlineStr">
        <is>
          <t>ValidationResult</t>
        </is>
      </c>
      <c r="C6" s="33" t="n"/>
      <c r="D6" s="41" t="inlineStr">
        <is>
          <t>Independent analyst J. Kaur reran the medium-mesh anchor case (3.0 L/min, 40°C, 2.1 kW) from scratch on cluster Zephyr using the identical Singularity container and repository. Reproduced Tj,max = 142.54°C vs. primary 142.60°C (Δ = 0.06 K); Δp = 47.3 kPa vs. 47.1 kPa (Δ = 0.2 kPa).</t>
        </is>
      </c>
      <c r="E6" s="41" t="inlineStr">
        <is>
          <t>Primary run results (SHA256-verified case, mesh, and container files per Appendix C)</t>
        </is>
      </c>
      <c r="F6" s="41" t="inlineStr">
        <is>
          <t>No</t>
        </is>
      </c>
      <c r="G6" s="33" t="n"/>
      <c r="H6" s="41" t="inlineStr">
        <is>
          <t>Tj,max deviation 0.06 K; Δp deviation 0.2 kPa</t>
        </is>
      </c>
      <c r="I6" s="42" t="inlineStr">
        <is>
          <t>Pass</t>
        </is>
      </c>
    </row>
    <row r="7" ht="15" customHeight="1" s="18">
      <c r="A7" s="41" t="inlineStr">
        <is>
          <t>Assumption Sensitivity Checks (Radiation and Transient)</t>
        </is>
      </c>
      <c r="B7" s="41" t="inlineStr">
        <is>
          <t>ValidationResult</t>
        </is>
      </c>
      <c r="C7" s="33" t="n"/>
      <c r="D7" s="41" t="inlineStr">
        <is>
          <t>(1) S2S radiation added with ε=0.9 on all solids shifted Tj,max by 0.3 K at nominal; radiation neglected as justified. (2) Transient run from cold start with 0.01 s physical time step for 2 s converged to steady Tj,max within 0.4 K of steady-state solution, confirming steady-state modelling assumption.</t>
        </is>
      </c>
      <c r="E7" s="41" t="inlineStr">
        <is>
          <t>Steady-state baseline model predictions</t>
        </is>
      </c>
      <c r="F7" s="41" t="inlineStr">
        <is>
          <t>No</t>
        </is>
      </c>
      <c r="G7" s="33" t="n"/>
      <c r="H7" s="41" t="inlineStr">
        <is>
          <t>Radiation effect 0.3 K; transient vs. steady 0.4 K</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4</v>
      </c>
      <c r="E5" s="42" t="inlineStr">
        <is>
          <t>Commercial solver with documented quality processes; regression testing; version control and environment reproducibility</t>
        </is>
      </c>
      <c r="F5" s="41" t="inlineStr">
        <is>
          <t>ANSYS Fluent 2023 R2 is a commercially certified solver. All case files, scripts, and meshes are tracked in Git (branch vv40-cht-v1.2). Runs performed in a SHA256-verified Singularity container (fluent-2023R2.sif, checksum a1c3e2d09f4b). Automated CI pipeline runs unit-test regression suite (CHT-UnitTests, build #287) and a smoke test after any mesh or script change. Independent rerun confirmed bitwise-level reproducibility (Tj,max Δ = 0.06 K). MATLAB post-processing scripts tracked in /scripts at commit 9f2b7e1.</t>
        </is>
      </c>
      <c r="G5" s="41" t="inlineStr">
        <is>
          <t>assessed</t>
        </is>
      </c>
    </row>
    <row r="6" ht="15" customHeight="1" s="18">
      <c r="A6" s="36" t="inlineStr">
        <is>
          <t>Numerical code verification</t>
        </is>
      </c>
      <c r="B6" s="36" t="inlineStr">
        <is>
          <t>Verification — Code</t>
        </is>
      </c>
      <c r="C6" s="41" t="n">
        <v>3</v>
      </c>
      <c r="D6" s="41" t="n">
        <v>4</v>
      </c>
      <c r="E6" s="42" t="inlineStr">
        <is>
          <t>Agreement with analytical solutions and recognised benchmark problems within established tolerances; results logged in regression suite</t>
        </is>
      </c>
      <c r="F6" s="41" t="inlineStr">
        <is>
          <t>Three benchmark problems covering the relevant physics: (1) 1D multi-layer conduction vs. analytical solution within 0.2% across five mesh densities; (2) turbulent channel flow Reτ≈395, friction factor within 1.4% of Dean's correlation using same k-ω SST low-Re wall treatment as device model; (3) heated pipe Nu within 2.1% of Gnielinski for Re=8000, Pr=8.5. All logged in CI regression suite CHT-UnitTests build #287, separate repository branch.</t>
        </is>
      </c>
      <c r="G6" s="41" t="inlineStr">
        <is>
          <t>assessed</t>
        </is>
      </c>
    </row>
    <row r="7" ht="15" customHeight="1" s="18">
      <c r="A7" s="35" t="inlineStr">
        <is>
          <t>Discretization error</t>
        </is>
      </c>
      <c r="B7" s="36" t="inlineStr">
        <is>
          <t>Verification — Calculation</t>
        </is>
      </c>
      <c r="C7" s="41" t="n">
        <v>4</v>
      </c>
      <c r="D7" s="41" t="n">
        <v>4</v>
      </c>
      <c r="E7" s="42" t="inlineStr">
        <is>
          <t>Mesh convergence study with GCI or equivalent; numerical uncertainty in Tj,max &lt;2% and Δp &lt;3% at production mesh; iterative errors negligible relative to mesh effects</t>
        </is>
      </c>
      <c r="F7" s="41" t="inlineStr">
        <is>
          <t>Three-level mesh study (3.4M, 6.8M, 13.7M cells) at nominal condition. Apparent order of convergence ~1.9 (monotonic). GCI-style uncertainty at medium mesh: 1.6% for Tj,max (meets &lt;2% target) and 2.8% for Δp (meets &lt;3% target). Extrapolated infinite-grid Tj,max 138.5°C. Iterative errors &lt;0.05 K and &lt;0.3 kPa, well below mesh effects. y+ 0.5–1.5 over 96% of wetted surfaces. Energy balance closure 1.2% on medium mesh. Medium mesh selected for production with documented rationale.</t>
        </is>
      </c>
      <c r="G7" s="41" t="inlineStr">
        <is>
          <t>assessed</t>
        </is>
      </c>
    </row>
    <row r="8" ht="15" customHeight="1" s="18">
      <c r="A8" s="36" t="inlineStr">
        <is>
          <t>Numerical solver error</t>
        </is>
      </c>
      <c r="B8" s="36" t="inlineStr">
        <is>
          <t>Verification — Calculation</t>
        </is>
      </c>
      <c r="C8" s="41" t="n">
        <v>3</v>
      </c>
      <c r="D8" s="41" t="n">
        <v>4</v>
      </c>
      <c r="E8" s="42" t="inlineStr">
        <is>
          <t>Residual convergence targets documented; monitored QoI convergence demonstrated; iterative errors quantified</t>
        </is>
      </c>
      <c r="F8" s="41" t="inlineStr">
        <is>
          <t>Steady-state solver with pseudo-transient acceleration (CFL 50). Convergence criterion: all equation residuals below 1e-5 AND monitored Tj,max and Δp vary by &lt;0.05% over last 500 iterations. Iterative errors at convergence quantified as &lt;0.05 K for Tj,max and &lt;0.3 kPa for Δp. Interface temperature continuity residuals confirmed &lt;0.02 K (peer review item). Mass imbalance &lt;1e-6 of inlet flow. Energy balance closure 1.2%.</t>
        </is>
      </c>
      <c r="G8" s="41" t="inlineStr">
        <is>
          <t>assessed</t>
        </is>
      </c>
    </row>
    <row r="9" ht="15" customHeight="1" s="18">
      <c r="A9" s="36" t="inlineStr">
        <is>
          <t>Use error</t>
        </is>
      </c>
      <c r="B9" s="36" t="inlineStr">
        <is>
          <t>Verification — Calculation</t>
        </is>
      </c>
      <c r="C9" s="41" t="n">
        <v>3</v>
      </c>
      <c r="D9" s="41" t="n">
        <v>4</v>
      </c>
      <c r="E9" s="42" t="inlineStr">
        <is>
          <t>Independent review of model setup; boundary condition verification; mesh quality checks; post-processing validation</t>
        </is>
      </c>
      <c r="F9" s="41" t="inlineStr">
        <is>
          <t>Internal peer review by Dr. P. Nguyen (CFD/HT senior fellow) and M. Alvarez (test engineer) verified setup, calibration/validation split, energy balance, and radiation assumption. External consultation with CoolFlow AB on manifold loss coefficients (their 1D tool predicted 45.5 kPa vs. model 47.1 kPa). Peer review comments tracked and addressed (interface residuals, external K-loss check — Appendix H). Independent rerun by J. Kaur from scratch reproduced results within 0.06 K. Sign-offs archived in project Review folder. Symmetry non-application justified by asymmetric manifold geometry.</t>
        </is>
      </c>
      <c r="G9" s="41" t="inlineStr">
        <is>
          <t>assessed</t>
        </is>
      </c>
    </row>
    <row r="10" ht="15" customHeight="1" s="18">
      <c r="A10" s="35" t="inlineStr">
        <is>
          <t>Model form</t>
        </is>
      </c>
      <c r="B10" s="36" t="inlineStr">
        <is>
          <t>Validation — Model</t>
        </is>
      </c>
      <c r="C10" s="41" t="n">
        <v>3</v>
      </c>
      <c r="D10" s="41" t="n">
        <v>3</v>
      </c>
      <c r="E10" s="42" t="inlineStr">
        <is>
          <t>Governing equation choices justified; turbulence model selection rationale documented; key assumptions tested; known limitations stated</t>
        </is>
      </c>
      <c r="F10" s="41" t="inlineStr">
        <is>
          <t>Incompressible single-phase RANS k-ω SST with low-Re wall treatment justified for ReD 7000–21000 in manifolds; benchmark turbulent channel flow confirms closure. Radiation neglect validated by sensitivity study (ΔTj,max 0.3 K). Steady-state assumption confirmed by transient cold-start run (Δ 0.4 K). RANS limitation for local recirculation hot spots acknowledged (may affect local peaks by 1–2 K); LES subdomain study flagged as future work. Two-phase and boiling explicitly out of scope with justification (wall superheat &lt;18 K, inlet subcooling ≥15 K). Constant die heat generation sensitivity to spatial clustering tested.</t>
        </is>
      </c>
      <c r="G10" s="41" t="inlineStr">
        <is>
          <t>assessed</t>
        </is>
      </c>
    </row>
    <row r="11" ht="15" customHeight="1" s="18">
      <c r="A11" s="36" t="inlineStr">
        <is>
          <t>Model inputs</t>
        </is>
      </c>
      <c r="B11" s="36" t="inlineStr">
        <is>
          <t>Validation — Model</t>
        </is>
      </c>
      <c r="C11" s="41" t="n">
        <v>4</v>
      </c>
      <c r="D11" s="41" t="n">
        <v>5</v>
      </c>
      <c r="E11" s="42" t="inlineStr">
        <is>
          <t>Material properties from traceable measurements with uncertainty bounds; boundary conditions from calibrated measurements; geometry from production-representative hardware; full input uncertainty characterisation</t>
        </is>
      </c>
      <c r="F11" s="41" t="inlineStr">
        <is>
          <t>All inputs traced to primary measurements: TIM k via Hot Disk TPS (calibration #HD-202606, 5 repeats, 2.5±0.3 W/m·K); TIM thickness via optical profilometry Mitutoyo QV-Elite (52±7 µm); die heat from electrical characterisation (8.75 W ±2%); flow rate from Krohne OPTIFLUX 4300 calibration #K-24-118 (±1.5%); inlet T from Pt100 3-point calibration (±0.2 K); glycol fraction from density and refractometer cross-check (50%±2%); AlN ceramic from CoorsTek lot CO-2218 datasheet (±5%). Provenance file in repository links to raw files, lot numbers, and calibration certificates. Tornado diagrams (Appendix G) quantify dominant drivers. All bounds used in LHS propagation documented in Appendix A.</t>
        </is>
      </c>
      <c r="G11" s="41" t="inlineStr">
        <is>
          <t>assessed</t>
        </is>
      </c>
    </row>
    <row r="12" ht="15" customHeight="1" s="18">
      <c r="A12" s="35" t="inlineStr">
        <is>
          <t>Test samples</t>
        </is>
      </c>
      <c r="B12" s="36" t="inlineStr">
        <is>
          <t>Validation — Comparator</t>
        </is>
      </c>
      <c r="C12" s="41" t="n">
        <v>3</v>
      </c>
      <c r="D12" s="41" t="n">
        <v>3</v>
      </c>
      <c r="E12" s="42" t="inlineStr">
        <is>
          <t>Hardware test article representative of production geometry; instrumentation adequate; sample description documented</t>
        </is>
      </c>
      <c r="F12" s="41" t="inlineStr">
        <is>
          <t>Single hardware fixture, cold plate serial CP-012, replicating modelled geometry including pin-fin dimensions, manifold features, and module surrogate with embedded Pt100 RTDs at representative IGBT die locations. IR camera mapping used to correlate RTD location to die-centre temperature (uncertainty ±0.6 K in mapping). Single unit tested; no statistical characterisation across multiple samples. Production-representativeness stated but statistical lot coverage not demonstrated. DAQ NI-9217 at 10 Hz; 20-minute stabilisation per point with &lt;0.05 K/min drift criterion.</t>
        </is>
      </c>
      <c r="G12" s="41" t="inlineStr">
        <is>
          <t>assessed</t>
        </is>
      </c>
    </row>
    <row r="13" ht="15" customHeight="1" s="18">
      <c r="A13" s="36" t="inlineStr">
        <is>
          <t>Test conditions</t>
        </is>
      </c>
      <c r="B13" s="36" t="inlineStr">
        <is>
          <t>Validation — Comparator</t>
        </is>
      </c>
      <c r="C13" s="41" t="n">
        <v>4</v>
      </c>
      <c r="D13" s="41" t="n">
        <v>4</v>
      </c>
      <c r="E13" s="42" t="inlineStr">
        <is>
          <t>Calibrated instrumentation; controlled and documented test conditions; measurement uncertainty quantified for all QoI; test standards referenced</t>
        </is>
      </c>
      <c r="F13" s="41" t="inlineStr">
        <is>
          <t>RTDs calibrated in-situ at three points (ice, 60°C, 100°C), ±0.15 K. Flow meter Krohne OPTIFLUX 4300 ±1.0% of reading. Differential pressure transducer Omega PX409-015DWU5V ±0.25% FS (0–100 kPa). Type T thermocouples (special limits) ±0.3 K; inlet and outlet measured in mixing chambers per ISO 5167. 16 steady-state points with documented stabilisation criterion. Calibration certificates referenced (Hot Disk #HD-202606, Krohne #K-24-118). Combined measurement uncertainties propagated to error bars in Appendix B comparisons.</t>
        </is>
      </c>
      <c r="G13" s="41" t="inlineStr">
        <is>
          <t>assessed</t>
        </is>
      </c>
    </row>
    <row r="14" ht="15" customHeight="1" s="18">
      <c r="A14" s="35" t="inlineStr">
        <is>
          <t>Equivalency of input parameters</t>
        </is>
      </c>
      <c r="B14" s="36" t="inlineStr">
        <is>
          <t>Validation — Assessment</t>
        </is>
      </c>
      <c r="C14" s="41" t="n">
        <v>4</v>
      </c>
      <c r="D14" s="41" t="n">
        <v>4</v>
      </c>
      <c r="E14" s="42" t="inlineStr">
        <is>
          <t>Model boundary conditions set to match measured experimental conditions; measurement uncertainty reflected in input assignments; parameter correspondence documented</t>
        </is>
      </c>
      <c r="F14" s="41" t="inlineStr">
        <is>
          <t>Model inlet velocity set to match measured volumetric flow (±1.5%); inlet temperature matched to mixing-chamber Pt100 reading (±0.2 K); die heat per the same electrical loading protocol (8.75 W/die ±2%). Contact conductance calibrated within measured metrology bounds (h_c = 10.9 kW/m²·K, within 8–15 kW/m²·K pre-test metrology range, cross-checked against Hot Disk and clamp force tests). Geometry from the same production-representative cold plate serial CP-012. Pressure tap locations (20 mm upstream/downstream) matched between model and experiment. Units harmonised (RTD absolute temperature vs. model prediction). Glycol fraction matched to measured 50±2%.</t>
        </is>
      </c>
      <c r="G14" s="41" t="inlineStr">
        <is>
          <t>assessed</t>
        </is>
      </c>
    </row>
    <row r="15" ht="15" customHeight="1" s="18">
      <c r="A15" s="36" t="inlineStr">
        <is>
          <t>Output comparison</t>
        </is>
      </c>
      <c r="B15" s="36" t="inlineStr">
        <is>
          <t>Validation — Assessment</t>
        </is>
      </c>
      <c r="C15" s="41" t="n">
        <v>4</v>
      </c>
      <c r="D15" s="41" t="n">
        <v>4</v>
      </c>
      <c r="E15" s="42" t="inlineStr">
        <is>
          <t>Quantitative metrics across multiple validation points; uncertainty bands on both predictions and measurements; RMS and bias reported; holdout strategy documented</t>
        </is>
      </c>
      <c r="F15" s="41" t="inlineStr">
        <is>
          <t>14-point holdout comparison (2 calibration points withheld) plus full 16-point summary. Tj,max RMS 2.2 K (target ≤3 K — met); max deviation 4.7 K; Δp within ±8.6% across range (target ±10% — met); mean Δp bias −1.8 kPa. Anchor point detailed in Appendix B: Tj,max −2.5 K, Δp −4.3%. Log-log slope agreement within 3%. Error bars include combined measurement uncertainty. Combined predictive band ±3.5 K (95%) for Tj,max incorporating mesh GCI, input UQ, and surrogate error. External consistency check via CoolFlow AB 1D tool (45.5 kPa vs. 47.1 kPa predicted).</t>
        </is>
      </c>
      <c r="G15" s="41" t="inlineStr">
        <is>
          <t>assessed</t>
        </is>
      </c>
    </row>
    <row r="16" ht="15" customHeight="1" s="18">
      <c r="A16" s="35" t="inlineStr">
        <is>
          <t>Relevance of the quantities of interest</t>
        </is>
      </c>
      <c r="B16" s="36" t="inlineStr">
        <is>
          <t>Applicability</t>
        </is>
      </c>
      <c r="C16" s="41" t="n">
        <v>4</v>
      </c>
      <c r="D16" s="41" t="n">
        <v>5</v>
      </c>
      <c r="E16" s="42" t="inlineStr">
        <is>
          <t>QoI directly measures the safety/performance concern; QoI measurable both computationally and experimentally; link to decision threshold explicit</t>
        </is>
      </c>
      <c r="F16" s="41" t="inlineStr">
        <is>
          <t>Both QoI — Tj,max and Δp — are directly the quantities on which the go/no-go decision criteria are specified (150°C junction limit with ≥8 K margin; 55 kPa pump headroom limit). Tj,max is measured experimentally via calibrated RTDs with IR-camera mapping correction; Δp is measured with a calibrated differential pressure transducer. The decision integration (Section 11) explicitly maps predicted values plus uncertainty bands to the acceptance thresholds, including the conservative margin calculation (150 − 142.6 − 3.5 = 3.9 K). QoI are identical in model and experiment with documented unit harmonisation.</t>
        </is>
      </c>
      <c r="G16" s="41" t="inlineStr">
        <is>
          <t>assessed</t>
        </is>
      </c>
    </row>
    <row r="17" ht="15" customHeight="1" s="18">
      <c r="A17" s="36" t="inlineStr">
        <is>
          <t>Relevance of the validation activities to the COU</t>
        </is>
      </c>
      <c r="B17" s="36" t="inlineStr">
        <is>
          <t>Applicability</t>
        </is>
      </c>
      <c r="C17" s="41" t="n">
        <v>4</v>
      </c>
      <c r="D17" s="41" t="n">
        <v>4</v>
      </c>
      <c r="E17" s="42" t="inlineStr">
        <is>
          <t>Validation conditions span the full intended operating envelope; same geometry and physics regime; gaps between validation and COU explicitly documented</t>
        </is>
      </c>
      <c r="F17" s="41" t="inlineStr">
        <is>
          <t>16-point validation matrix spans the entire declared COU envelope: flow 1.5–4.5 L/min, inlet temperature 35–55°C, heat loads 1.4–2.1 kW. Geometry is the same production-representative cold plate CP-012. Single-phase regime confirmed throughout (wall superheat &lt;18 K). Section 6.4 explicitly states validation provides interpolation, not extrapolation, for the intended use. Gaps explicitly documented: transient/load-cycling excluded (separate model planned); boiling/two-phase not validated; RANS potential for local hot-spot underprediction (1–2 K bound) noted; LES subdomain study flagged as future work. 55°C inlet full-load scenario near limit flagged with operational constraint.</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conjugate thermal-fluid model meets all pre-specified credibility targets. Mesh-related numerical uncertainty is 1.6% for Tj,max and 2.8% for Δp at the production mesh, within targets. Experimental validation across 16 points (14 holdout) yields Tj,max RMS of 2.2 K (target ≤3 K) and Δp within ±8.6% (target ±10%). The 95% combined predictive uncertainty is ±3.5 K for Tj,max. At the nominal worst-case condition (3.0 L/min, 40°C, 2.1 kW), the conservative thermal margin is 3.9 K and pressure drop is well below 55 kPa. The model is accepted for guiding EVT1 geometry lock with the following conditions recorded: (1) system controls must constrain sustained operation at 55°C inlet with full 2.1 kW load unless pump flow is ≥4.0 L/min, given the model's 95% upper bound approaching the 150°C limit at that condition; (2) the medium-mesh configuration (SHA256 hashes in Appendix C) is the controlled configuration for design sign-off — deviations require re-evaluation; (3) the model is not approved for two-phase, boiling, or transient load-cycling assessments without targeted additional validation.</t>
        </is>
      </c>
      <c r="C3" s="22" t="inlineStr">
        <is>
          <t>Auto-filled from Assessment Summary</t>
        </is>
      </c>
      <c r="D3" s="39" t="inlineStr">
        <is>
          <t>Thermal-Fluid Modeling Group, Power Electronics R&amp;D (reviewed by Dr. P. Nguyen and M. Alvarez)</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2026-08-06T06:13:33Z</dcterms:modified>
  <cp:revision>0</cp:revision>
</cp:coreProperties>
</file>