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Avionics Tray Bracket Static Analysis (P/N 71-56234, Rev C)</t>
        </is>
      </c>
      <c r="B3" s="39" t="inlineStr">
        <is>
          <t>FEA of avionics tray bracket under 20 g vertical crash pulse for PDR go/no-go decision</t>
        </is>
      </c>
      <c r="C3" s="39" t="inlineStr">
        <is>
          <t>Finite element model of a 7075-T6 aluminum avionics tray bracket and backing plate subjected to a 20 g vertical inertial crash load (3.2 kg avionics mass, 628 N). The model is used to assess margin to first yield at the critical inboard fillet and to support release of machined drawings at Preliminary Design Review. Scope is limited to the quasi-static vertical pulse; lateral, thermal, and fatigue cases are explicitly out of scope.</t>
        </is>
      </c>
      <c r="D3" s="39" t="inlineStr">
        <is>
          <t>Complete</t>
        </is>
      </c>
      <c r="E3" s="39" t="inlineStr">
        <is>
          <t>N/A</t>
        </is>
      </c>
      <c r="F3" s="39" t="inlineStr">
        <is>
          <t>MRL 2</t>
        </is>
      </c>
      <c r="G3" s="39" t="inlineStr">
        <is>
          <t>Low</t>
        </is>
      </c>
      <c r="H3" s="39" t="inlineStr">
        <is>
          <t>ASME-VV40-2018</t>
        </is>
      </c>
      <c r="I3" s="39" t="inlineStr">
        <is>
          <t>M. Rios</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PDR Bracket Structural Adequacy Requirement</t>
        </is>
      </c>
      <c r="C3" s="22" t="inlineStr">
        <is>
          <t>Stable URI or local ID</t>
        </is>
      </c>
      <c r="D3" s="39" t="inlineStr">
        <is>
          <t>Bracket must demonstrate positive margin to first yield (0.2% offset) at the critical fillet under the 20 g vertical crash pulse with 3.2 kg avionics mass, with low numerical scatter, to support release of machining drawings at PDR.</t>
        </is>
      </c>
      <c r="E3" s="22" t="inlineStr">
        <is>
          <t>Version number (optional)</t>
        </is>
      </c>
      <c r="F3" s="22" t="inlineStr">
        <is>
          <t>Where this came from (optional)</t>
        </is>
      </c>
    </row>
    <row r="4" ht="15" customHeight="1" s="18">
      <c r="A4" s="41" t="inlineStr">
        <is>
          <t>Model</t>
        </is>
      </c>
      <c r="B4" s="41" t="inlineStr">
        <is>
          <t>Avionics Tray Bracket FEA Model (Rev C)</t>
        </is>
      </c>
      <c r="C4" s="24" t="n"/>
      <c r="D4" s="41" t="inlineStr">
        <is>
          <t>Nonlinear static FE model using quadratic tetrahedra (Tet10), augmented Lagrange contact, Ramberg-Osgood elastoplastic material, pretensioned bolt connectors; run in commercial FEA solver for 20 g vertical load case.</t>
        </is>
      </c>
      <c r="E4" s="33" t="n"/>
      <c r="F4" s="33" t="n"/>
    </row>
    <row r="5" ht="15" customHeight="1" s="18">
      <c r="A5" s="41" t="inlineStr">
        <is>
          <t>Dataset</t>
        </is>
      </c>
      <c r="B5" s="41" t="inlineStr">
        <is>
          <t>MMPDS 2023 Material Data — 7075-T6 Aluminum</t>
        </is>
      </c>
      <c r="C5" s="24" t="n"/>
      <c r="D5" s="41" t="inlineStr">
        <is>
          <t>Published material handbook data used to define elastic modulus, Poisson's ratio, yield strength, and Ramberg-Osgood plasticity parameters (E = 71 GPa, σ_y = 503 MPa, n = 12.5) for the bracket and backing plate.</t>
        </is>
      </c>
      <c r="E5" s="33" t="n"/>
      <c r="F5" s="33" t="n"/>
    </row>
    <row r="6" ht="15" customHeight="1" s="18">
      <c r="A6" s="41" t="inlineStr">
        <is>
          <t>Dataset</t>
        </is>
      </c>
      <c r="B6" s="41" t="inlineStr">
        <is>
          <t>Mesh Refinement Study Results</t>
        </is>
      </c>
      <c r="C6" s="24" t="n"/>
      <c r="D6" s="41" t="inlineStr">
        <is>
          <t>Three systematically refined meshes yielding hotspot von Mises stresses of 378, 392, and 396 MPa and tray tip deflections of 0.84, 0.87, and 0.88 mm, with Richardson extrapolation estimating ~400 MPa asymptote.</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Mesh Convergence / Discretization Error Study</t>
        </is>
      </c>
      <c r="B3" s="39" t="inlineStr">
        <is>
          <t>ValidationResult</t>
        </is>
      </c>
      <c r="C3" s="22" t="inlineStr">
        <is>
          <t>What was done, what was found</t>
        </is>
      </c>
      <c r="D3" s="39" t="inlineStr">
        <is>
          <t>Three systematically refined Tet10 meshes were run; hotspot von Mises stress and tray tip deflection monitored. Richardson extrapolation applied to estimate asymptotic value.</t>
        </is>
      </c>
      <c r="E3" s="39" t="inlineStr">
        <is>
          <t>Richardson extrapolation asymptote (~400 MPa)</t>
        </is>
      </c>
      <c r="F3" s="39" t="inlineStr">
        <is>
          <t>Yes</t>
        </is>
      </c>
      <c r="G3" s="39" t="inlineStr">
        <is>
          <t>Richardson extrapolation</t>
        </is>
      </c>
      <c r="H3" s="39" t="inlineStr">
        <is>
          <t>~1% remaining discretization error on stress; &lt;0.5% on deflection for medium mesh</t>
        </is>
      </c>
      <c r="I3" s="42" t="inlineStr">
        <is>
          <t>Pass</t>
        </is>
      </c>
    </row>
    <row r="4" ht="15" customHeight="1" s="18">
      <c r="A4" s="41" t="inlineStr">
        <is>
          <t>Hand Calculation Cross-Check — Bending Stress</t>
        </is>
      </c>
      <c r="B4" s="41" t="inlineStr">
        <is>
          <t>ValidationResult</t>
        </is>
      </c>
      <c r="C4" s="33" t="n"/>
      <c r="D4" s="41" t="inlineStr">
        <is>
          <t>Equivalent cantilever beam hand estimate (120 mm span, bracket net cross-section) used to check nominal bending stress before local notch effects.</t>
        </is>
      </c>
      <c r="E4" s="41" t="inlineStr">
        <is>
          <t>FEA hotspot result of ~396 MPa vs. hand estimate ~360 MPa nominal (pre-notch)</t>
        </is>
      </c>
      <c r="F4" s="41" t="inlineStr">
        <is>
          <t>No</t>
        </is>
      </c>
      <c r="G4" s="33" t="n"/>
      <c r="H4" s="41" t="inlineStr">
        <is>
          <t>FEA ~10% above hand estimate, consistent with geometric notch concentration</t>
        </is>
      </c>
      <c r="I4" s="42" t="inlineStr">
        <is>
          <t>Pass</t>
        </is>
      </c>
    </row>
    <row r="5" ht="15" customHeight="1" s="18">
      <c r="A5" s="41" t="inlineStr">
        <is>
          <t>Fastener Load Distribution Cross-Check</t>
        </is>
      </c>
      <c r="B5" s="41" t="inlineStr">
        <is>
          <t>ValidationResult</t>
        </is>
      </c>
      <c r="C5" s="33" t="n"/>
      <c r="D5" s="41" t="inlineStr">
        <is>
          <t>Timoshenko plate-on-elastic-foundation prying approximation applied to 4-bolt pattern to predict individual bolt axial loads; compared to FEA bolt connector output.</t>
        </is>
      </c>
      <c r="E5" s="41" t="inlineStr">
        <is>
          <t>Analytical predictions [6.5, 5.9, 5.1, 4.8] kN vs. FEA [6.4, 6.0, 5.2, 4.7] kN</t>
        </is>
      </c>
      <c r="F5" s="41" t="inlineStr">
        <is>
          <t>No</t>
        </is>
      </c>
      <c r="G5" s="33" t="n"/>
      <c r="H5" s="41" t="inlineStr">
        <is>
          <t>Agreement within ~5% across all four bolts</t>
        </is>
      </c>
      <c r="I5" s="42" t="inlineStr">
        <is>
          <t>Pass</t>
        </is>
      </c>
    </row>
    <row r="6" ht="15" customHeight="1" s="18">
      <c r="A6" s="41" t="inlineStr">
        <is>
          <t>Solver Convergence Check</t>
        </is>
      </c>
      <c r="B6" s="41" t="inlineStr">
        <is>
          <t>ValidationResult</t>
        </is>
      </c>
      <c r="C6" s="33" t="n"/>
      <c r="D6" s="41" t="inlineStr">
        <is>
          <t>Force balance residual and contact penetration monitored across five substeps with automatic stabilization disabled.</t>
        </is>
      </c>
      <c r="E6" s="41" t="inlineStr">
        <is>
          <t>Prescribed convergence thresholds</t>
        </is>
      </c>
      <c r="F6" s="41" t="inlineStr">
        <is>
          <t>No</t>
        </is>
      </c>
      <c r="G6" s="33" t="n"/>
      <c r="H6" s="41" t="inlineStr">
        <is>
          <t>Force balance within 0.5% of applied; peak contact penetration under 3 µm</t>
        </is>
      </c>
      <c r="I6" s="42" t="inlineStr">
        <is>
          <t>Pass</t>
        </is>
      </c>
    </row>
    <row r="7" ht="15" customHeight="1" s="18">
      <c r="A7" s="41" t="inlineStr">
        <is>
          <t>Sensitivity Study — Friction, Yield Strength, Pretension</t>
        </is>
      </c>
      <c r="B7" s="41" t="inlineStr">
        <is>
          <t>ValidationResult</t>
        </is>
      </c>
      <c r="C7" s="33" t="n"/>
      <c r="D7" s="41" t="inlineStr">
        <is>
          <t>Parametric sensitivity of peak stress and deflection to friction coefficient (0.1–0.3), yield strength (±5%), and bolt pretension (6–10 kN) evaluated to characterize input uncertainty influence.</t>
        </is>
      </c>
      <c r="E7" s="41" t="inlineStr">
        <is>
          <t>Baseline result at μ=0.2, nominal yield, 8 kN pretension</t>
        </is>
      </c>
      <c r="F7" s="41" t="inlineStr">
        <is>
          <t>Yes</t>
        </is>
      </c>
      <c r="G7" s="41" t="inlineStr">
        <is>
          <t>One-at-a-time parametric variation</t>
        </is>
      </c>
      <c r="H7" s="41" t="inlineStr">
        <is>
          <t>Peak stress range: −1% to +4% across all parameter sweeps; deflection change &lt;1%</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2</v>
      </c>
      <c r="D5" s="41" t="n">
        <v>2</v>
      </c>
      <c r="E5" s="42" t="inlineStr">
        <is>
          <t>Evidence that the FEA solver is a validated commercial tool with known quality controls</t>
        </is>
      </c>
      <c r="F5" s="41" t="inlineStr">
        <is>
          <t>The report references a commercial FEA solver implicitly through use of recognized methods (augmented Lagrange contact, Tet10 elements, Ramberg-Osgood plasticity). No explicit statement of solver name, version, certification, regression testing, or ISO quality process is provided. Use of a commercial code is implied but not documented. Basic level of assurance is inferred from recognized commercial practice; no explicit SQA evidence is cited.</t>
        </is>
      </c>
      <c r="G5" s="41" t="inlineStr">
        <is>
          <t>assessed</t>
        </is>
      </c>
    </row>
    <row r="6" ht="15" customHeight="1" s="18">
      <c r="A6" s="36" t="inlineStr">
        <is>
          <t>Numerical code verification</t>
        </is>
      </c>
      <c r="B6" s="36" t="inlineStr">
        <is>
          <t>Verification — Code</t>
        </is>
      </c>
      <c r="C6" s="41" t="n">
        <v>2</v>
      </c>
      <c r="D6" s="41" t="n">
        <v>2</v>
      </c>
      <c r="E6" s="42" t="inlineStr">
        <is>
          <t>Evidence the solver correctly implements the governing equations for static elastoplastic contact problems</t>
        </is>
      </c>
      <c r="F6" s="41" t="inlineStr">
        <is>
          <t>No explicit code verification against analytical solutions or MMS is reported. However, cross-checks against independent analytical solutions (cantilever beam bending stress, Timoshenko fastener prying) serve as informal benchmark comparisons. These checks show agreement within ~5–10%, providing basic confidence that the code is producing physically correct results, but formal numerical code verification is absent.</t>
        </is>
      </c>
      <c r="G6" s="41" t="inlineStr">
        <is>
          <t>assessed</t>
        </is>
      </c>
    </row>
    <row r="7" ht="15" customHeight="1" s="18">
      <c r="A7" s="35" t="inlineStr">
        <is>
          <t>Discretization error</t>
        </is>
      </c>
      <c r="B7" s="36" t="inlineStr">
        <is>
          <t>Verification — Calculation</t>
        </is>
      </c>
      <c r="C7" s="41" t="n">
        <v>3</v>
      </c>
      <c r="D7" s="41" t="n">
        <v>3</v>
      </c>
      <c r="E7" s="42" t="inlineStr">
        <is>
          <t>Demonstrate mesh-converged solution with quantified remaining discretization error at the critical hotspot</t>
        </is>
      </c>
      <c r="F7" s="41" t="inlineStr">
        <is>
          <t>Three systematically refined meshes were run with Tet10 elements. Hotspot von Mises stress progressed 378 → 392 → 396 MPa; deflection 0.84 → 0.87 → 0.88 mm. Richardson extrapolation applied, asymptote estimated at ~400 MPa. Remaining discretization error at the medium mesh is ~1% on stress and &lt;0.5% on deflection. Minimum edge length 0.6 mm at fillets; ≥5 elements through thickness in high-curvature zones. Adequate evidence with quantified error.</t>
        </is>
      </c>
      <c r="G7" s="41" t="inlineStr">
        <is>
          <t>assessed</t>
        </is>
      </c>
    </row>
    <row r="8" ht="15" customHeight="1" s="18">
      <c r="A8" s="36" t="inlineStr">
        <is>
          <t>Numerical solver error</t>
        </is>
      </c>
      <c r="B8" s="36" t="inlineStr">
        <is>
          <t>Verification — Calculation</t>
        </is>
      </c>
      <c r="C8" s="41" t="n">
        <v>2</v>
      </c>
      <c r="D8" s="41" t="n">
        <v>3</v>
      </c>
      <c r="E8" s="42" t="inlineStr">
        <is>
          <t>Solver convergence demonstrated to prescribed residual and penetration thresholds</t>
        </is>
      </c>
      <c r="F8" s="41" t="inlineStr">
        <is>
          <t>Force balance residual reported as within 0.5% of applied load. Peak contact penetration under 3 µm. Five substeps with automatic stabilization disabled. Plastic strain localization confirmed restricted to a single fillet. Convergence criteria are explicitly stated and met, providing thorough solver convergence evidence for this problem class.</t>
        </is>
      </c>
      <c r="G8" s="41" t="inlineStr">
        <is>
          <t>assessed</t>
        </is>
      </c>
    </row>
    <row r="9" ht="15" customHeight="1" s="18">
      <c r="A9" s="36" t="inlineStr">
        <is>
          <t>Use error</t>
        </is>
      </c>
      <c r="B9" s="36" t="inlineStr">
        <is>
          <t>Verification — Calculation</t>
        </is>
      </c>
      <c r="C9" s="41" t="n">
        <v>2</v>
      </c>
      <c r="D9" s="41" t="n">
        <v>2</v>
      </c>
      <c r="E9" s="42" t="inlineStr">
        <is>
          <t>Evidence that model was set up correctly and independently checked</t>
        </is>
      </c>
      <c r="F9" s="41" t="inlineStr">
        <is>
          <t>Model setup is documented in detail: geometry from CAD Rev C with justified feature suppression, pretension set to assembly torque spec, distributed mass element for inertial load, friction coefficient from engineering judgment, Ramberg-Osgood fit described. A reasonableness check against hand calculations serves as an informal setup verification. No formal independent review or checklist-based setup audit is documented. Geometric nonlinearity toggle trial reported (&lt;1% effect), indicating deliberate setup verification. Basic-to-adequate evidence with no documented independent reviewer.</t>
        </is>
      </c>
      <c r="G9" s="41" t="inlineStr">
        <is>
          <t>assessed</t>
        </is>
      </c>
    </row>
    <row r="10" ht="15" customHeight="1" s="18">
      <c r="A10" s="35" t="inlineStr">
        <is>
          <t>Model form</t>
        </is>
      </c>
      <c r="B10" s="36" t="inlineStr">
        <is>
          <t>Validation — Model</t>
        </is>
      </c>
      <c r="C10" s="41" t="n">
        <v>2</v>
      </c>
      <c r="D10" s="41" t="n">
        <v>3</v>
      </c>
      <c r="E10" s="42" t="inlineStr">
        <is>
          <t>Justification that the mathematical model (elastoplastic FEA, augmented Lagrange contact) is appropriate for the physics of the 20 g crash pulse</t>
        </is>
      </c>
      <c r="F10" s="41" t="inlineStr">
        <is>
          <t>Governing physics choices are explicitly justified: small-strain plasticity active; kinematics left small-displacement after toggling geometric nonlinearity showed &lt;1% change; nonlinear contact with friction for clamped interfaces. Ramberg-Osgood plasticity fitted to MMPDS data in the relevant strain range. Scope limitations (quasi-static only, no lateral/thermal/fatigue) explicitly stated. Model form is well-reasoned with documented rationale and known limitations, though no formal turbulence or constitutive model validation study exists (not applicable here).</t>
        </is>
      </c>
      <c r="G10" s="41" t="inlineStr">
        <is>
          <t>assessed</t>
        </is>
      </c>
    </row>
    <row r="11" ht="15" customHeight="1" s="18">
      <c r="A11" s="36" t="inlineStr">
        <is>
          <t>Model inputs</t>
        </is>
      </c>
      <c r="B11" s="36" t="inlineStr">
        <is>
          <t>Validation — Model</t>
        </is>
      </c>
      <c r="C11" s="41" t="n">
        <v>2</v>
      </c>
      <c r="D11" s="41" t="n">
        <v>3</v>
      </c>
      <c r="E11" s="42" t="inlineStr">
        <is>
          <t>Material properties and boundary conditions are traceable to recognized sources with characterized uncertainty</t>
        </is>
      </c>
      <c r="F11" s="41" t="inlineStr">
        <is>
          <t>Material properties (E, ν, σ_y, Ramberg-Osgood n) traced to MMPDS 2023, a recognized aerospace material data handbook. Bolt pretension derived from assembly torque specification. Friction coefficient set at 0.2 with sensitivity sweep (0.1–0.3). Yield strength sensitivity of ±5% evaluated. Geometry from CAD Rev C. Pretension sensitivity (6–10 kN) evaluated. Inputs are well-characterized with traceable sources and partial uncertainty quantification via sensitivity analysis. Manufacturing tolerance variation not parametrically included — a noted limitation.</t>
        </is>
      </c>
      <c r="G11" s="41" t="inlineStr">
        <is>
          <t>assessed</t>
        </is>
      </c>
    </row>
    <row r="12" ht="15" customHeight="1" s="18">
      <c r="A12" s="35" t="inlineStr">
        <is>
          <t>Test samples</t>
        </is>
      </c>
      <c r="B12" s="36" t="inlineStr">
        <is>
          <t>Validation — Comparator</t>
        </is>
      </c>
      <c r="C12" s="41" t="n">
        <v>1</v>
      </c>
      <c r="D12" s="41" t="n">
        <v>1</v>
      </c>
      <c r="E12" s="42" t="inlineStr">
        <is>
          <t>Physical test specimens used for experimental validation</t>
        </is>
      </c>
      <c r="F12" s="41" t="inlineStr">
        <is>
          <t>No physical test specimens or experimental hardware are referenced in this study. The analysis is entirely computational with cross-checks against analytical methods only. No coupon, subcomponent, or bracket-level physical testing is reported.</t>
        </is>
      </c>
      <c r="G12" s="41" t="inlineStr">
        <is>
          <t>not-assessed</t>
        </is>
      </c>
    </row>
    <row r="13" ht="15" customHeight="1" s="18">
      <c r="A13" s="36" t="inlineStr">
        <is>
          <t>Test conditions</t>
        </is>
      </c>
      <c r="B13" s="36" t="inlineStr">
        <is>
          <t>Validation — Comparator</t>
        </is>
      </c>
      <c r="C13" s="41" t="n">
        <v>1</v>
      </c>
      <c r="D13" s="41" t="n">
        <v>1</v>
      </c>
      <c r="E13" s="42" t="inlineStr">
        <is>
          <t>Experimental test conditions documented and controlled</t>
        </is>
      </c>
      <c r="F13" s="41" t="inlineStr">
        <is>
          <t>No experimental testing was conducted or referenced. This factor is not applicable to a purely analytical/computational PDR-gate study. No instrumentation, calibration, or test environment data is present.</t>
        </is>
      </c>
      <c r="G13" s="41" t="inlineStr">
        <is>
          <t>not-assessed</t>
        </is>
      </c>
    </row>
    <row r="14" ht="15" customHeight="1" s="18">
      <c r="A14" s="35" t="inlineStr">
        <is>
          <t>Equivalency of input parameters</t>
        </is>
      </c>
      <c r="B14" s="36" t="inlineStr">
        <is>
          <t>Validation — Assessment</t>
        </is>
      </c>
      <c r="C14" s="41" t="n">
        <v>1</v>
      </c>
      <c r="D14" s="41" t="n">
        <v>1</v>
      </c>
      <c r="E14" s="42" t="inlineStr">
        <is>
          <t>Model inputs shown to match experimental conditions</t>
        </is>
      </c>
      <c r="F14" s="41" t="inlineStr">
        <is>
          <t>No experimental test was performed, so there are no test conditions to match. The factor is not applicable in the absence of physical test data. Analytical cross-checks used Ramberg-Osgood and Timoshenko methods that share the same input assumptions as the FEA, so consistency is maintained, but this does not constitute experimental equivalency.</t>
        </is>
      </c>
      <c r="G14" s="41" t="inlineStr">
        <is>
          <t>not-assessed</t>
        </is>
      </c>
    </row>
    <row r="15" ht="15" customHeight="1" s="18">
      <c r="A15" s="36" t="inlineStr">
        <is>
          <t>Output comparison</t>
        </is>
      </c>
      <c r="B15" s="36" t="inlineStr">
        <is>
          <t>Validation — Assessment</t>
        </is>
      </c>
      <c r="C15" s="41" t="n">
        <v>2</v>
      </c>
      <c r="D15" s="41" t="n">
        <v>2</v>
      </c>
      <c r="E15" s="42" t="inlineStr">
        <is>
          <t>Quantitative comparison of model predictions to independent reference values</t>
        </is>
      </c>
      <c r="F15" s="41" t="inlineStr">
        <is>
          <t>Two independent analytical cross-checks are documented: (1) cantilever beam estimate of ~360 MPa vs. FEA ~396 MPa — consistent with expected notch elevation; (2) Timoshenko prying model bolt loads [6.5, 5.9, 5.1, 4.8] kN vs. FEA [6.4, 6.0, 5.2, 4.7] kN, within ~5%. These are analytical rather than experimental comparisons. Quantitative error metrics are provided. No experimental data for output comparison exists, limiting this to basic evidence level.</t>
        </is>
      </c>
      <c r="G15" s="41" t="inlineStr">
        <is>
          <t>assessed</t>
        </is>
      </c>
    </row>
    <row r="16" ht="15" customHeight="1" s="18">
      <c r="A16" s="35" t="inlineStr">
        <is>
          <t>Relevance of the quantities of interest</t>
        </is>
      </c>
      <c r="B16" s="36" t="inlineStr">
        <is>
          <t>Applicability</t>
        </is>
      </c>
      <c r="C16" s="41" t="n">
        <v>3</v>
      </c>
      <c r="D16" s="41" t="n">
        <v>3</v>
      </c>
      <c r="E16" s="42" t="inlineStr">
        <is>
          <t>The QoIs (peak stress, deflection, bolt loads, margin to yield) directly address the structural adequacy decision</t>
        </is>
      </c>
      <c r="F16" s="41" t="inlineStr">
        <is>
          <t>The primary QoI — peak von Mises stress at the inboard fillet relative to 0.2% offset yield strength — directly maps to the PDR go/no-go safety criterion (margin to first yield). Tray tip deflection and individual bolt axial loads are secondary QoIs that are also decision-relevant. All QoIs are computed by the FE model and are checkable analytically. The 27% margin to yield is the direct output driving the release recommendation. QoIs are well-aligned with the decision context.</t>
        </is>
      </c>
      <c r="G16" s="41" t="inlineStr">
        <is>
          <t>assessed</t>
        </is>
      </c>
    </row>
    <row r="17" ht="15" customHeight="1" s="18">
      <c r="A17" s="36" t="inlineStr">
        <is>
          <t>Relevance of the validation activities to the COU</t>
        </is>
      </c>
      <c r="B17" s="36" t="inlineStr">
        <is>
          <t>Applicability</t>
        </is>
      </c>
      <c r="C17" s="41" t="n">
        <v>2</v>
      </c>
      <c r="D17" s="41" t="n">
        <v>2</v>
      </c>
      <c r="E17" s="42" t="inlineStr">
        <is>
          <t>Validation activities cover the same geometry, load case, and physical regime as the intended use</t>
        </is>
      </c>
      <c r="F17" s="41" t="inlineStr">
        <is>
          <t>Analytical cross-checks use the same geometry (as-modeled from Rev C CAD), the same load magnitude (20 g vertical, 3.2 kg), and the same fastener pattern, maintaining close relevance to the COU. However, all validation is analytical rather than experimental, and the COU envelope is narrowly defined (vertical pulse only). Lateral, thermal, and dynamic effects are explicitly excluded and not validated. The validation activities are relevant to the specific COU as stated but provide no coverage of out-of-scope conditions. Basic-to-adequate relevance for the defined COU.</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FEA model for the avionics tray bracket under the 20 g vertical crash pulse demonstrates a 27% margin to first yield at the critical inboard fillet with quantified discretization error of ~1%, tight solver convergence (force balance within 0.5%, contact penetration &lt;3 µm), traceable material inputs from MMPDS 2023, and consistent cross-checks against independent analytical methods (cantilever bending and Timoshenko fastener prying, both within ~5–10%). Sensitivity analyses confirm low sensitivity to key input uncertainties (friction, yield, pretension). The model is accepted for the stated PDR go/no-go decision on the 20 g vertical load case. Conditions noted by the assessor: (1) any avionics mass increase beyond 10% of the current 3.2 kg, or any reduction in bolt torque below the specified value, shall trigger a re-run; (2) extension to lateral pulse, thermal, or fatigue cases requires additional modeling and is explicitly outside the current acceptance scope.</t>
        </is>
      </c>
      <c r="C3" s="22" t="inlineStr">
        <is>
          <t>Auto-filled from Assessment Summary</t>
        </is>
      </c>
      <c r="D3" s="39" t="inlineStr">
        <is>
          <t>M. Rios</t>
        </is>
      </c>
      <c r="E3" s="39" t="inlineStr">
        <is>
          <t>2024-01-01</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2026-08-06T05:54:39Z</dcterms:modified>
  <cp:revision>0</cp:revision>
</cp:coreProperties>
</file>