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Orion-SM Avionics Bay — Tray and Bracket Structural FEA</t>
        </is>
      </c>
      <c r="B3" s="39" t="inlineStr">
        <is>
          <t>Predict static stress and natural frequencies of the avionics tray-bracket assembly to support a PDR-level design decision</t>
        </is>
      </c>
      <c r="C3" s="39" t="inlineStr">
        <is>
          <t>Finite-element analysis of a 5052-H32 aluminum sheet tray with four 7075-T6 corner brackets under 20g quasi-static loads in three axes and free-free modal extraction. Outputs are peak von Mises stress in the tray and the first out-of-plane natural frequency. The analysis supports go/no-go on geometry and assembly process controls at PDR and provides inputs to the vibration qualification test plan.</t>
        </is>
      </c>
      <c r="D3" s="39" t="inlineStr">
        <is>
          <t>Complete</t>
        </is>
      </c>
      <c r="E3" s="39" t="inlineStr">
        <is>
          <t>N/A</t>
        </is>
      </c>
      <c r="F3" s="39" t="inlineStr">
        <is>
          <t>MRL 3</t>
        </is>
      </c>
      <c r="G3" s="39" t="inlineStr">
        <is>
          <t>Medium</t>
        </is>
      </c>
      <c r="H3" s="39" t="inlineStr">
        <is>
          <t>ASME-VV40-2018</t>
        </is>
      </c>
      <c r="I3" s="39" t="inlineStr">
        <is>
          <t>L. Chen (Structures)</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Modal Frequency Requirement</t>
        </is>
      </c>
      <c r="C3" s="22" t="inlineStr">
        <is>
          <t>Stable URI or local ID</t>
        </is>
      </c>
      <c r="D3" s="39" t="inlineStr">
        <is>
          <t>First out-of-plane bending mode of the mounted tray must be ≥ 120 Hz to avoid coupling with the vehicle's first lateral mode</t>
        </is>
      </c>
      <c r="E3" s="22" t="inlineStr">
        <is>
          <t>Version number (optional)</t>
        </is>
      </c>
      <c r="F3" s="22" t="inlineStr">
        <is>
          <t>Where this came from (optional)</t>
        </is>
      </c>
    </row>
    <row r="4" ht="15" customHeight="1" s="18">
      <c r="A4" s="41" t="inlineStr">
        <is>
          <t>Requirement</t>
        </is>
      </c>
      <c r="B4" s="41" t="inlineStr">
        <is>
          <t>Static Stress Requirement</t>
        </is>
      </c>
      <c r="C4" s="24" t="n"/>
      <c r="D4" s="41" t="inlineStr">
        <is>
          <t>Under 20g equivalent static load in all three axes, von Mises stress in 5052-H32 and 7075-T6 must remain below yield/1.25 (154.4 MPa and 402 MPa respectively); elastic evaluation only</t>
        </is>
      </c>
      <c r="E4" s="33" t="n"/>
      <c r="F4" s="33" t="n"/>
    </row>
    <row r="5" ht="15" customHeight="1" s="18">
      <c r="A5" s="41" t="inlineStr">
        <is>
          <t>Model</t>
        </is>
      </c>
      <c r="B5" s="41" t="inlineStr">
        <is>
          <t>Abaqus/Standard FEA Model — Tray-Bracket Assembly</t>
        </is>
      </c>
      <c r="C5" s="24" t="n"/>
      <c r="D5" s="41" t="inlineStr">
        <is>
          <t>C3D10 quadratic tetrahedral model of tray and brackets with bolt preload, frictional contact, distributed lumped masses, and Lanczos modal extraction; run in Abaqus/Standard 2022 HF3</t>
        </is>
      </c>
      <c r="E5" s="33" t="n"/>
      <c r="F5" s="33" t="n"/>
    </row>
    <row r="6" ht="15" customHeight="1" s="18">
      <c r="A6" s="41" t="inlineStr">
        <is>
          <t>Dataset</t>
        </is>
      </c>
      <c r="B6" s="41" t="inlineStr">
        <is>
          <t>EDU Modal Survey — Polytec PSV Scan</t>
        </is>
      </c>
      <c r="C6" s="24" t="n"/>
      <c r="D6" s="41" t="inlineStr">
        <is>
          <t>Bench-top impact-hammer and scanning laser vibrometer modal test on the rev E engineering development unit; provides measured frequencies and mode shapes for model correlation</t>
        </is>
      </c>
      <c r="E6" s="33" t="n"/>
      <c r="F6" s="33" t="n"/>
    </row>
    <row r="7" ht="15" customHeight="1" s="18">
      <c r="A7" s="41" t="inlineStr">
        <is>
          <t>Dataset</t>
        </is>
      </c>
      <c r="B7" s="41" t="inlineStr">
        <is>
          <t>MMPDS-17 Material Properties</t>
        </is>
      </c>
      <c r="C7" s="24" t="n"/>
      <c r="D7" s="41" t="inlineStr">
        <is>
          <t>Handbook material properties for 5052-H32 (E, ν, ρ, σy) and 7075-T6 (E, ν, ρ, σy) applicable to the relevant thickness ranges, used as model inputs</t>
        </is>
      </c>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Modal Frequency Correlation — EDU Tap Test</t>
        </is>
      </c>
      <c r="B3" s="39" t="inlineStr">
        <is>
          <t>ValidationResult</t>
        </is>
      </c>
      <c r="C3" s="22" t="inlineStr">
        <is>
          <t>What was done, what was found</t>
        </is>
      </c>
      <c r="D3" s="39" t="inlineStr">
        <is>
          <t>Fine-mesh modal predictions (Lanczos, 15 modes to 600 Hz) compared against Polytec PSV scanning vibrometer measurements on the EDU tray mounted to a stiff granite-table adapter; first three modes evaluated</t>
        </is>
      </c>
      <c r="E3" s="39" t="inlineStr">
        <is>
          <t>Measured frequencies and MAC values from EDU bench-top modal survey</t>
        </is>
      </c>
      <c r="F3" s="39" t="inlineStr">
        <is>
          <t>No</t>
        </is>
      </c>
      <c r="G3" s="22" t="inlineStr">
        <is>
          <t>Quantitative result if applicable</t>
        </is>
      </c>
      <c r="H3" s="39" t="inlineStr">
        <is>
          <t>Mode 1: -3.3% (147 Hz vs 152 Hz, MAC 0.94); Mode 2: -3.0% (197 Hz vs 203 Hz, MAC 0.91); Mode 3: +2.7% (268 Hz vs 261 Hz, MAC 0.88)</t>
        </is>
      </c>
      <c r="I3" s="42" t="inlineStr">
        <is>
          <t>Pass</t>
        </is>
      </c>
    </row>
    <row r="4" ht="15" customHeight="1" s="18">
      <c r="A4" s="41" t="inlineStr">
        <is>
          <t>Mesh Convergence Study — Frequency and Stress</t>
        </is>
      </c>
      <c r="B4" s="41" t="inlineStr">
        <is>
          <t>ValidationResult</t>
        </is>
      </c>
      <c r="C4" s="33" t="n"/>
      <c r="D4" s="41" t="inlineStr">
        <is>
          <t>Three mesh densities (coarse 1.5e5, medium 4.1e5, fine 1.2e6 elements) assessed for first out-of-plane natural frequency and peak von Mises stress at the critical bend-root hotspot under +Z 20g</t>
        </is>
      </c>
      <c r="E4" s="41" t="inlineStr">
        <is>
          <t>Internal mesh-to-mesh convergence; asymptotic regime assumption for fine mesh</t>
        </is>
      </c>
      <c r="F4" s="41" t="inlineStr">
        <is>
          <t>Yes</t>
        </is>
      </c>
      <c r="G4" s="41" t="inlineStr">
        <is>
          <t>Asymptotic convergence estimation; residual discretization influence estimated 1–2 Hz on frequency and 4–6 MPa on peak stress</t>
        </is>
      </c>
      <c r="H4" s="41" t="inlineStr">
        <is>
          <t>Medium-to-fine change: +1.5% for first mode (144.9→147.0 Hz); +3.5% for peak stress (141→146 MPa)</t>
        </is>
      </c>
      <c r="I4" s="42" t="inlineStr">
        <is>
          <t>Pass</t>
        </is>
      </c>
    </row>
    <row r="5" ht="15" customHeight="1" s="18">
      <c r="A5" s="41" t="inlineStr">
        <is>
          <t>NAFEMS LE10-like Cantilever Plate Benchmark</t>
        </is>
      </c>
      <c r="B5" s="41" t="inlineStr">
        <is>
          <t>ValidationResult</t>
        </is>
      </c>
      <c r="C5" s="33" t="n"/>
      <c r="D5" s="41" t="inlineStr">
        <is>
          <t>A 2 mm thick cantilever plate modeled with C3D10 elements compared against handbook analytical deflection to verify element formulation for thin features</t>
        </is>
      </c>
      <c r="E5" s="41" t="inlineStr">
        <is>
          <t>Handbook (analytical) deflection solution for cantilever plate bending</t>
        </is>
      </c>
      <c r="F5" s="41" t="inlineStr">
        <is>
          <t>No</t>
        </is>
      </c>
      <c r="G5" s="33" t="n"/>
      <c r="H5" s="41" t="inlineStr">
        <is>
          <t>Deflection within 0.8% of analytical solution at medium mesh density</t>
        </is>
      </c>
      <c r="I5" s="42" t="inlineStr">
        <is>
          <t>Pass</t>
        </is>
      </c>
    </row>
    <row r="6" ht="15" customHeight="1" s="18">
      <c r="A6" s="41" t="inlineStr">
        <is>
          <t>Bolt Preload Verification</t>
        </is>
      </c>
      <c r="B6" s="41" t="inlineStr">
        <is>
          <t>ValidationResult</t>
        </is>
      </c>
      <c r="C6" s="33" t="n"/>
      <c r="D6" s="41" t="inlineStr">
        <is>
          <t>Post-pretension axial force in bolt beam elements compared to target input preload of 3.5 kN after stabilization ramp</t>
        </is>
      </c>
      <c r="E6" s="41" t="inlineStr">
        <is>
          <t>Input bolt preload specification (3.5 kN)</t>
        </is>
      </c>
      <c r="F6" s="41" t="inlineStr">
        <is>
          <t>No</t>
        </is>
      </c>
      <c r="G6" s="33" t="n"/>
      <c r="H6" s="41" t="inlineStr">
        <is>
          <t>Axial force matched input within 1.5%</t>
        </is>
      </c>
      <c r="I6" s="42" t="inlineStr">
        <is>
          <t>Pass</t>
        </is>
      </c>
    </row>
    <row r="7" ht="15" customHeight="1" s="18">
      <c r="A7" s="41" t="inlineStr">
        <is>
          <t>Parameter Sensitivity and Local UQ — Static Stress</t>
        </is>
      </c>
      <c r="B7" s="41" t="inlineStr">
        <is>
          <t>ValidationResult</t>
        </is>
      </c>
      <c r="C7" s="33" t="n"/>
      <c r="D7" s="41" t="inlineStr">
        <is>
          <t>Local linearization propagation of three uncertain inputs (friction coefficient, bolt preload, tray thickness) to estimate spread in peak von Mises stress at the bend-root hotspot under +Z 20g</t>
        </is>
      </c>
      <c r="E7" s="41" t="inlineStr">
        <is>
          <t>Nominal fine-mesh stress prediction of 146 MPa; allowable 154.4 MPa</t>
        </is>
      </c>
      <c r="F7" s="41" t="inlineStr">
        <is>
          <t>Yes</t>
        </is>
      </c>
      <c r="G7" s="41" t="inlineStr">
        <is>
          <t>Finite-difference sensitivities on medium mesh scaled to fine-mesh mean; independent normal distributions; linear propagation to 95% coverage interval</t>
        </is>
      </c>
      <c r="H7" s="41" t="inlineStr">
        <is>
          <t>Mean 142 MPa, σ ≈ 6 MPa; 95% band 130–154 MPa; nominal margin 5.4%; worst-plausible margin near zero</t>
        </is>
      </c>
      <c r="I7" s="42" t="inlineStr">
        <is>
          <t>Inconclusive</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3</v>
      </c>
      <c r="E5" s="42" t="inlineStr">
        <is>
          <t>Commercial solver with documented release history; version-controlled run environment; reproducible execution</t>
        </is>
      </c>
      <c r="F5" s="41" t="inlineStr">
        <is>
          <t>Abaqus/Standard 2022 HF3 is a commercially certified solver with Dassault Systèmes quality processes. Solver version, hardware configuration, and thread count are logged by the run script (run_tray_pdr.py). Model files are stored in a team Git repository with a fixed commit hash (7f32c9a, tag v0.9-PDR). No explicit regression test suite or ISO certification documentation is cited beyond the commercial product's inherent QA pedigree.</t>
        </is>
      </c>
      <c r="G5" s="41" t="inlineStr">
        <is>
          <t>assessed</t>
        </is>
      </c>
    </row>
    <row r="6" ht="15" customHeight="1" s="18">
      <c r="A6" s="36" t="inlineStr">
        <is>
          <t>Numerical code verification</t>
        </is>
      </c>
      <c r="B6" s="36" t="inlineStr">
        <is>
          <t>Verification — Code</t>
        </is>
      </c>
      <c r="C6" s="41" t="n">
        <v>3</v>
      </c>
      <c r="D6" s="41" t="n">
        <v>3</v>
      </c>
      <c r="E6" s="42" t="inlineStr">
        <is>
          <t>Comparison of code output to known analytical or benchmark solutions demonstrating correct equation solving</t>
        </is>
      </c>
      <c r="F6" s="41" t="inlineStr">
        <is>
          <t>A NAFEMS LE10-like cantilever plate benchmark was executed with C3D10 elements; deflection agreed with the handbook analytical solution within 0.8% at medium mesh density, confirming element formulation for thin bending-dominated features. Bolt preload in beam elements matched input within 1.5% after stabilization. No Method of Manufactured Solutions (MMS) was performed, but the benchmark coverage is adequate for this problem class and MRL.</t>
        </is>
      </c>
      <c r="G6" s="41" t="inlineStr">
        <is>
          <t>assessed</t>
        </is>
      </c>
    </row>
    <row r="7" ht="15" customHeight="1" s="18">
      <c r="A7" s="35" t="inlineStr">
        <is>
          <t>Discretization error</t>
        </is>
      </c>
      <c r="B7" s="36" t="inlineStr">
        <is>
          <t>Verification — Calculation</t>
        </is>
      </c>
      <c r="C7" s="41" t="n">
        <v>3</v>
      </c>
      <c r="D7" s="41" t="n">
        <v>3</v>
      </c>
      <c r="E7" s="42" t="inlineStr">
        <is>
          <t>Demonstrated mesh convergence with quantified residual discretization error for both QoIs</t>
        </is>
      </c>
      <c r="F7" s="41" t="inlineStr">
        <is>
          <t>Three-level mesh refinement study (coarse/medium/fine) performed for first out-of-plane frequency and peak von Mises stress. Medium-to-fine changes are 1.5% (frequency) and 3.5% (stress). Residual discretization influence estimated at 1–2 Hz and 4–6 MPa. Fine mesh used for reported results. Formal GCI or Richardson extrapolation not computed; asymptotic regime assumption is stated but not rigorously verified, leaving a minor gap relative to level 4.</t>
        </is>
      </c>
      <c r="G7" s="41" t="inlineStr">
        <is>
          <t>assessed</t>
        </is>
      </c>
    </row>
    <row r="8" ht="15" customHeight="1" s="18">
      <c r="A8" s="36" t="inlineStr">
        <is>
          <t>Numerical solver error</t>
        </is>
      </c>
      <c r="B8" s="36" t="inlineStr">
        <is>
          <t>Verification — Calculation</t>
        </is>
      </c>
      <c r="C8" s="41" t="n">
        <v>2</v>
      </c>
      <c r="D8" s="41" t="n">
        <v>3</v>
      </c>
      <c r="E8" s="42" t="inlineStr">
        <is>
          <t>Convergence monitoring with residual targets documented; iterative solver settings recorded</t>
        </is>
      </c>
      <c r="F8" s="41" t="inlineStr">
        <is>
          <t>Full Newton solver with tightened residual force norm &lt; 1e-5 of reference for the final increment; automatic time stepping; contact stabilization limited to 0.2% of average element stiffness during initial bolt closure only. Lanczos eigensolver with 15 modes requested. Solver settings are documented in the report and setup_notes.md. No explicit residual convergence plots provided, but criteria are clearly stated and consistent with best practice.</t>
        </is>
      </c>
      <c r="G8" s="41" t="inlineStr">
        <is>
          <t>assessed</t>
        </is>
      </c>
    </row>
    <row r="9" ht="15" customHeight="1" s="18">
      <c r="A9" s="36" t="inlineStr">
        <is>
          <t>Use error</t>
        </is>
      </c>
      <c r="B9" s="36" t="inlineStr">
        <is>
          <t>Verification — Calculation</t>
        </is>
      </c>
      <c r="C9" s="41" t="n">
        <v>3</v>
      </c>
      <c r="D9" s="41" t="n">
        <v>3</v>
      </c>
      <c r="E9" s="42" t="inlineStr">
        <is>
          <t>Independent review of model setup; boundary condition and material assignment verified; mesh quality checked</t>
        </is>
      </c>
      <c r="F9" s="41" t="inlineStr">
        <is>
          <t>Independent second-analyst (J. Patel) performed a checklist-based deck review covering boundary conditions, units, and material assignments. Two errors were found (mis-assigned Poisson's ratio on bolts; reversed MPC direction at one bracket) and corrected before finalization. Geometry import and simplification choices are documented. Run environment is logged. No formal mesh quality metric report (e.g., Jacobian histogram) is cited, which is a minor gap.</t>
        </is>
      </c>
      <c r="G9" s="41" t="inlineStr">
        <is>
          <t>assessed</t>
        </is>
      </c>
    </row>
    <row r="10" ht="15" customHeight="1" s="18">
      <c r="A10" s="35" t="inlineStr">
        <is>
          <t>Model form</t>
        </is>
      </c>
      <c r="B10" s="36" t="inlineStr">
        <is>
          <t>Validation — Model</t>
        </is>
      </c>
      <c r="C10" s="41" t="n">
        <v>3</v>
      </c>
      <c r="D10" s="41" t="n">
        <v>3</v>
      </c>
      <c r="E10" s="42" t="inlineStr">
        <is>
          <t>Justification for governing equations, element formulation, contact and bolt modeling choices; documented limitations</t>
        </is>
      </c>
      <c r="F10" s="41" t="inlineStr">
        <is>
          <t>C3D10 quadratic tetrahedral elements justified for thin-walled sheet metal with at least 2–3 elements through thickness; validated against cantilever benchmark. Contact modeled as surface-to-surface with penalty normal and isotropic friction informed by MIL-HDBK-60. Bolt modeled with beam elements and pretension sections. Linear elastic constitutive model applied; plasticity exclusion explicitly documented as a limitation. Known out-of-scope physics (drop impact, fatigue, shock, fretting, thermal) are stated. Limitations are clearly enumerated in Sections 11 and 12.</t>
        </is>
      </c>
      <c r="G10" s="41" t="inlineStr">
        <is>
          <t>assessed</t>
        </is>
      </c>
    </row>
    <row r="11" ht="15" customHeight="1" s="18">
      <c r="A11" s="36" t="inlineStr">
        <is>
          <t>Model inputs</t>
        </is>
      </c>
      <c r="B11" s="36" t="inlineStr">
        <is>
          <t>Validation — Model</t>
        </is>
      </c>
      <c r="C11" s="41" t="n">
        <v>3</v>
      </c>
      <c r="D11" s="41" t="n">
        <v>3</v>
      </c>
      <c r="E11" s="42" t="inlineStr">
        <is>
          <t>Material properties from recognized source; boundary conditions and loads from documented basis; geometric fidelity to as-designed CAD; input uncertainties characterized</t>
        </is>
      </c>
      <c r="F11" s="41" t="inlineStr">
        <is>
          <t>Material properties (E, ν, ρ, σy) for 5052-H32 and 7075-T6 sourced from MMPDS-17 with thickness-specific table citations. Friction coefficient from MIL-HDBK-60. Bolt preload from torque-k-factor calculation (2.8 N·m, k=0.2). Geometry from NX CAD rev F with documented simplifications. Input uncertainties for friction, preload, and thickness are characterized with assumed normal distributions and σ values used in sensitivity propagation. Full material coupon testing or measured friction data not available; assumed distributions are engineering judgments rather than test-derived statistics.</t>
        </is>
      </c>
      <c r="G11" s="41" t="inlineStr">
        <is>
          <t>assessed</t>
        </is>
      </c>
    </row>
    <row r="12" ht="15" customHeight="1" s="18">
      <c r="A12" s="35" t="inlineStr">
        <is>
          <t>Test samples</t>
        </is>
      </c>
      <c r="B12" s="36" t="inlineStr">
        <is>
          <t>Validation — Comparator</t>
        </is>
      </c>
      <c r="C12" s="41" t="n">
        <v>2</v>
      </c>
      <c r="D12" s="41" t="n">
        <v>2</v>
      </c>
      <c r="E12" s="42" t="inlineStr">
        <is>
          <t>Test article described; production-representativeness characterized</t>
        </is>
      </c>
      <c r="F12" s="41" t="inlineStr">
        <is>
          <t>A single engineering development unit (EDU) of the tray was tested. The EDU is rev E geometry; the production model is rev F. The report states stiffness-critical features are identical between revisions, but minor cutouts and harness clip bosses differ. Only one specimen was tested; no statistical sample size or specimen-to-specimen variability assessment was performed. A dedicated correlation on a flight-representative unit is acknowledged as preferred but not yet done.</t>
        </is>
      </c>
      <c r="G12" s="41" t="inlineStr">
        <is>
          <t>assessed</t>
        </is>
      </c>
    </row>
    <row r="13" ht="15" customHeight="1" s="18">
      <c r="A13" s="36" t="inlineStr">
        <is>
          <t>Test conditions</t>
        </is>
      </c>
      <c r="B13" s="36" t="inlineStr">
        <is>
          <t>Validation — Comparator</t>
        </is>
      </c>
      <c r="C13" s="41" t="n">
        <v>2</v>
      </c>
      <c r="D13" s="41" t="n">
        <v>3</v>
      </c>
      <c r="E13" s="42" t="inlineStr">
        <is>
          <t>Controlled and measured test environment; calibrated instrumentation; documented test procedure</t>
        </is>
      </c>
      <c r="F13" s="41" t="inlineStr">
        <is>
          <t>Modal survey conducted with Polytec PSV scanning laser vibrometer and instrumented impact hammer at 22 ± 1°C. EDU mounted to a granite table through a stiff adapter plate. Test instrumentation is described; the PSV is a well-characterized commercial instrument. Temperature is recorded. No explicit calibration certificates or ASTM/ISO test standard references are cited, and measurement uncertainty on frequencies is not quantified; however, the setup description is sufficiently detailed for this MRL.</t>
        </is>
      </c>
      <c r="G13" s="41" t="inlineStr">
        <is>
          <t>assessed</t>
        </is>
      </c>
    </row>
    <row r="14" ht="15" customHeight="1" s="18">
      <c r="A14" s="35" t="inlineStr">
        <is>
          <t>Equivalency of input parameters</t>
        </is>
      </c>
      <c r="B14" s="36" t="inlineStr">
        <is>
          <t>Validation — Assessment</t>
        </is>
      </c>
      <c r="C14" s="41" t="n">
        <v>2</v>
      </c>
      <c r="D14" s="41" t="n">
        <v>2</v>
      </c>
      <c r="E14" s="42" t="inlineStr">
        <is>
          <t>Model boundary conditions and inputs adjusted to match test configuration; differences documented</t>
        </is>
      </c>
      <c r="F14" s="41" t="inlineStr">
        <is>
          <t>Modal simulation was run with the same boundary conditions as the test (fixed bracket-base faces, pretension included). Cable mass and damping tape present during the test were acknowledged as not modeled, and minor discrepancies in the higher modes are attributed to these omissions. No systematic input uncertainty propagation was performed for the test-correlation comparison specifically; the reported frequency differences (-3.3%, -3.0%, +2.7%) implicitly capture the net equivalency gap but without formal uncertainty budgeting for the comparison.</t>
        </is>
      </c>
      <c r="G14" s="41" t="inlineStr">
        <is>
          <t>assessed</t>
        </is>
      </c>
    </row>
    <row r="15" ht="15" customHeight="1" s="18">
      <c r="A15" s="36" t="inlineStr">
        <is>
          <t>Output comparison</t>
        </is>
      </c>
      <c r="B15" s="36" t="inlineStr">
        <is>
          <t>Validation — Assessment</t>
        </is>
      </c>
      <c r="C15" s="41" t="n">
        <v>3</v>
      </c>
      <c r="D15" s="41" t="n">
        <v>3</v>
      </c>
      <c r="E15" s="42" t="inlineStr">
        <is>
          <t>Quantitative comparison metrics for all QoIs; modal frequencies and stress results compared with error bounds</t>
        </is>
      </c>
      <c r="F15" s="41" t="inlineStr">
        <is>
          <t>Modal frequencies compared quantitatively for three modes with percentage errors (-3.3%, -3.0%, +2.7%) and MAC values (0.94, 0.91, 0.88). Static stress QoI assessed against the allowable with a nominal margin of 5.4% and a 95% uncertainty band (130–154 MPa). No test data for static stress are available; the stress comparison relies on material pedigree and sensitivity analysis rather than direct experimental validation, which is a notable gap. Overall, the modal comparison is thorough; the stress comparison is indirect.</t>
        </is>
      </c>
      <c r="G15" s="41" t="inlineStr">
        <is>
          <t>assessed</t>
        </is>
      </c>
    </row>
    <row r="16" ht="15" customHeight="1" s="18">
      <c r="A16" s="35" t="inlineStr">
        <is>
          <t>Relevance of the quantities of interest</t>
        </is>
      </c>
      <c r="B16" s="36" t="inlineStr">
        <is>
          <t>Applicability</t>
        </is>
      </c>
      <c r="C16" s="41" t="n">
        <v>3</v>
      </c>
      <c r="D16" s="41" t="n">
        <v>4</v>
      </c>
      <c r="E16" s="42" t="inlineStr">
        <is>
          <t>QoIs directly address the stated acceptance requirements and are measurable both computationally and experimentally</t>
        </is>
      </c>
      <c r="F16" s="41" t="inlineStr">
        <is>
          <t>The two QoIs — first out-of-plane natural frequency and peak von Mises stress — map directly to the two stated acceptance targets (≥120 Hz and σ &lt; σy/1.25). The frequency QoI is measurable experimentally and was measured. The stress QoI is the critical safety metric and is computed at the governing hotspot. The analysis also identifies high-risk features to guide design changes, extending utility beyond compliance checking. The stress QoI cannot currently be measured experimentally, which is documented as a limitation.</t>
        </is>
      </c>
      <c r="G16" s="41" t="inlineStr">
        <is>
          <t>assessed</t>
        </is>
      </c>
    </row>
    <row r="17" ht="15" customHeight="1" s="18">
      <c r="A17" s="36" t="inlineStr">
        <is>
          <t>Relevance of the validation activities to the COU</t>
        </is>
      </c>
      <c r="B17" s="36" t="inlineStr">
        <is>
          <t>Applicability</t>
        </is>
      </c>
      <c r="C17" s="41" t="n">
        <v>3</v>
      </c>
      <c r="D17" s="41" t="n">
        <v>2</v>
      </c>
      <c r="E17" s="42" t="inlineStr">
        <is>
          <t>Validation conditions match intended operating regime; geometry, loads, and boundary conditions representative of COU; gaps documented</t>
        </is>
      </c>
      <c r="F17" s="41" t="inlineStr">
        <is>
          <t>The modal correlation is on a near-identical but not flight-identical revision (rev E vs rev F) and was conducted without avionics dummies installed, whereas the COU includes lumped avionics masses. Static stress validation is absent — no test data exist for the static loading case; the report relies solely on material handbook properties and sensitivity analysis to support the stress prediction. Fatigue, shock, and random vibration — which are part of the broader qualification envelope — are explicitly out of scope. These gaps are documented and next steps are defined, but they limit the achieved level at PDR stage.</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analysis provides sufficient credibility evidence for a PDR-level design decision. The modal requirement (≥120 Hz) is met with greater than 25% margin and is corroborated by bench-top modal correlation within 3.3% on frequency and MAC &gt; 0.88 for the first three modes. The static stress requirement is nominally satisfied with a 5.4% margin in the 5052-H32 tray; a local uncertainty propagation shows the worst-plausible 95th-percentile stress approaches the allowable, which the report appropriately flags. Acceptance is conditional on implementing the recommended design tweaks (bend radius relief, flange widening) and tightening torque scatter controls ahead of CDR, conducting a higher-fidelity modal test on the rev F unit with avionics dummies installed, and extending the V&amp;V campaign to cover shock, random vibration, and static stress test correlation before the CDR-level analysis is used for final qualification dispositions.</t>
        </is>
      </c>
      <c r="C3" s="22" t="inlineStr">
        <is>
          <t>Auto-filled from Assessment Summary</t>
        </is>
      </c>
      <c r="D3" s="39" t="inlineStr">
        <is>
          <t>L. Chen (Structures)</t>
        </is>
      </c>
      <c r="E3" s="39" t="inlineStr">
        <is>
          <t>2026-08-06</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2026-08-06T06:03:04Z</dcterms:modified>
  <cp:revision>0</cp:revision>
</cp:coreProperties>
</file>