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alcChain.xml" ContentType="application/vnd.openxmlformats-officedocument.spreadsheetml.calcChain+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840" yWindow="300" windowWidth="18300" windowHeight="12780" tabRatio="500" activeTab="1"/>
  </bookViews>
  <sheets>
    <sheet name="Google Search" sheetId="1" r:id="rId1"/>
    <sheet name="FMP SOAP " sheetId="3" r:id="rId2"/>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E5" i="3"/>
  <c r="E5" i="1"/>
  <c r="E7"/>
  <c r="E8"/>
  <c r="E9"/>
  <c r="E10"/>
  <c r="E11"/>
  <c r="D20"/>
</calcChain>
</file>

<file path=xl/sharedStrings.xml><?xml version="1.0" encoding="utf-8"?>
<sst xmlns="http://schemas.openxmlformats.org/spreadsheetml/2006/main" count="130" uniqueCount="96">
  <si>
    <t>read WSDL — follow links on Savon site</t>
    <phoneticPr fontId="3" type="noConversion"/>
  </si>
  <si>
    <t xml:space="preserve">create a rudimentary Shopping-Cart with Checkout </t>
    <phoneticPr fontId="3" type="noConversion"/>
  </si>
  <si>
    <t>create a mock that places a set of products in the cart (all FMP products)</t>
    <phoneticPr fontId="3" type="noConversion"/>
  </si>
  <si>
    <t xml:space="preserve">at Checkout, </t>
    <phoneticPr fontId="3" type="noConversion"/>
  </si>
  <si>
    <t>check that they are still in stock</t>
    <phoneticPr fontId="3" type="noConversion"/>
  </si>
  <si>
    <t>submit order containig all (and only) those that are in stock</t>
    <phoneticPr fontId="3" type="noConversion"/>
  </si>
  <si>
    <t>[ pricing, tax, shipping info? ]</t>
    <phoneticPr fontId="3" type="noConversion"/>
  </si>
  <si>
    <t>write orders submitted to database; add tracking information</t>
    <phoneticPr fontId="3" type="noConversion"/>
  </si>
  <si>
    <t>write an action that lets a user check on the status of his order [ and its scheduled ship/arrival dates? ]</t>
    <phoneticPr fontId="3" type="noConversion"/>
  </si>
  <si>
    <t>Background</t>
    <phoneticPr fontId="3" type="noConversion"/>
  </si>
  <si>
    <t>Demo/test application(s)</t>
    <phoneticPr fontId="3" type="noConversion"/>
  </si>
  <si>
    <t>with WSDL</t>
    <phoneticPr fontId="3" type="noConversion"/>
  </si>
  <si>
    <t>without WSDL</t>
    <phoneticPr fontId="3" type="noConversion"/>
  </si>
  <si>
    <t>another public SOAP API — one where I don't have code to copy</t>
    <phoneticPr fontId="3" type="noConversion"/>
  </si>
  <si>
    <t>AAO use of the FMP API</t>
    <phoneticPr fontId="3" type="noConversion"/>
  </si>
  <si>
    <t>those in DIX book, pg 177ff</t>
    <phoneticPr fontId="3" type="noConversion"/>
  </si>
  <si>
    <t>done</t>
    <phoneticPr fontId="3" type="noConversion"/>
  </si>
  <si>
    <t xml:space="preserve">install SOAP_UI 4.0 </t>
    <phoneticPr fontId="3" type="noConversion"/>
  </si>
  <si>
    <t>done</t>
    <phoneticPr fontId="3" type="noConversion"/>
  </si>
  <si>
    <t>install in Rails app fmp using Builder</t>
    <phoneticPr fontId="3" type="noConversion"/>
  </si>
  <si>
    <t>read into SOAP — follow links on Savon site</t>
    <phoneticPr fontId="3" type="noConversion"/>
  </si>
  <si>
    <t>install it as a library/plugin that a standalone Ruby program can access</t>
    <phoneticPr fontId="3" type="noConversion"/>
  </si>
  <si>
    <t xml:space="preserve">Use SOAP-UI to read the WSDL and understand the operations </t>
    <phoneticPr fontId="3" type="noConversion"/>
  </si>
  <si>
    <t>FMP's implementation</t>
    <phoneticPr fontId="3" type="noConversion"/>
  </si>
  <si>
    <t>AiAA IPO V2 API</t>
    <phoneticPr fontId="3" type="noConversion"/>
  </si>
  <si>
    <t>read any doc on the AAIA site</t>
    <phoneticPr fontId="3" type="noConversion"/>
  </si>
  <si>
    <t>find Chucks email with URI of the endpoint</t>
    <phoneticPr fontId="3" type="noConversion"/>
  </si>
  <si>
    <t>attach to the endpoint using SOAP-UI</t>
    <phoneticPr fontId="3" type="noConversion"/>
  </si>
  <si>
    <t>build Ruby program to attach to it Savon library</t>
    <phoneticPr fontId="3" type="noConversion"/>
  </si>
  <si>
    <t>attempt to execute the get-inventory opeation</t>
    <phoneticPr fontId="3" type="noConversion"/>
  </si>
  <si>
    <t>—</t>
    <phoneticPr fontId="3" type="noConversion"/>
  </si>
  <si>
    <t>attempt to execute the place-order operation</t>
    <phoneticPr fontId="3" type="noConversion"/>
  </si>
  <si>
    <t>do the same from within a Rails action</t>
    <phoneticPr fontId="3" type="noConversion"/>
  </si>
  <si>
    <t>build a stand-alone Checkout operation that verifies stock and submits order</t>
    <phoneticPr fontId="3" type="noConversion"/>
  </si>
  <si>
    <t>confirm that can bring up home, category, product and site#search pages from heroku</t>
    <phoneticPr fontId="3" type="noConversion"/>
  </si>
  <si>
    <t>Build/test code to use FMP's implementation of the AAIA IPO v2 SOAP/WSDL API to (i) check inventory for an item about to order; (2) place an order</t>
    <phoneticPr fontId="3" type="noConversion"/>
  </si>
  <si>
    <t>— do a couple of their demos</t>
    <phoneticPr fontId="3" type="noConversion"/>
  </si>
  <si>
    <t>Review writing/running Ruby applications: erb, debugger</t>
    <phoneticPr fontId="3" type="noConversion"/>
  </si>
  <si>
    <t>erb</t>
    <phoneticPr fontId="3" type="noConversion"/>
  </si>
  <si>
    <t>debugger</t>
    <phoneticPr fontId="3" type="noConversion"/>
  </si>
  <si>
    <t>installing gems/plugins — works with plain Ruby? or only with Rails?</t>
    <phoneticPr fontId="3" type="noConversion"/>
  </si>
  <si>
    <t>SOAP library for Ruby/Rails: Savon</t>
    <phoneticPr fontId="3" type="noConversion"/>
  </si>
  <si>
    <t>read through documentation on the site</t>
    <phoneticPr fontId="3" type="noConversion"/>
  </si>
  <si>
    <t>configure search using Google command interface (http://google.com/sitesearch/ using Google account thomas.atwood07@gmail.co)  — this rather than XML configuration file</t>
    <phoneticPr fontId="3" type="noConversion"/>
  </si>
  <si>
    <t>go through Google validation that I am the owner of these sites: insert html file provided by google in /public or &lt;meta&gt; tag in index page ( by inserting it into layout files: application.html.erb or, in the case of trumedical, the separate layout file for the home page, home.html.erb</t>
    <phoneticPr fontId="3" type="noConversion"/>
  </si>
  <si>
    <t>insert generated code for search results into site#search.html.erb</t>
    <phoneticPr fontId="3" type="noConversion"/>
  </si>
  <si>
    <t>insert route in routes.rb — not sure what routes are necessary?</t>
    <phoneticPr fontId="3" type="noConversion"/>
  </si>
  <si>
    <t xml:space="preserve">try it </t>
    <phoneticPr fontId="3" type="noConversion"/>
  </si>
  <si>
    <t>18MB</t>
    <phoneticPr fontId="3" type="noConversion"/>
  </si>
  <si>
    <t>run size analysis software against tm2ror to see where the problem is: (answer: activant file was in here and in .git )</t>
    <phoneticPr fontId="3" type="noConversion"/>
  </si>
  <si>
    <t>create trumedical2 app in heroku</t>
    <phoneticPr fontId="3" type="noConversion"/>
  </si>
  <si>
    <t>set up git repo within local tm2ror that links to trumedical2 on heroku</t>
    <phoneticPr fontId="3" type="noConversion"/>
  </si>
  <si>
    <t>go to tm2ror; create heroku trumedical2</t>
    <phoneticPr fontId="3" type="noConversion"/>
  </si>
  <si>
    <t>upload sites maps to /public directories within trumedical.heroku and trumedical2.heroku</t>
    <phoneticPr fontId="3" type="noConversion"/>
  </si>
  <si>
    <t>try it — after figuring out what keywords will return at least some sort of search result given how little content is on the site now</t>
    <phoneticPr fontId="3" type="noConversion"/>
  </si>
  <si>
    <t>have Bill sign up for entry level Custom Site</t>
    <phoneticPr fontId="3" type="noConversion"/>
  </si>
  <si>
    <t>transfer that to me as administrator</t>
    <phoneticPr fontId="3" type="noConversion"/>
  </si>
  <si>
    <t>confirm that I can log into it [and change name, or will it already have been changed?]</t>
    <phoneticPr fontId="3" type="noConversion"/>
  </si>
  <si>
    <t xml:space="preserve">strip unused images out of tms so that heroku chunk won’t be too big — zip of tm2ror is currently ~ 600MB: why? </t>
    <phoneticPr fontId="3" type="noConversion"/>
  </si>
  <si>
    <t>status</t>
    <phoneticPr fontId="3" type="noConversion"/>
  </si>
  <si>
    <t>date</t>
    <phoneticPr fontId="3" type="noConversion"/>
  </si>
  <si>
    <t>(test) file</t>
    <phoneticPr fontId="3" type="noConversion"/>
  </si>
  <si>
    <t>create site</t>
    <phoneticPr fontId="3" type="noConversion"/>
  </si>
  <si>
    <t>done</t>
    <phoneticPr fontId="3" type="noConversion"/>
  </si>
  <si>
    <t>create google site map</t>
    <phoneticPr fontId="3" type="noConversion"/>
  </si>
  <si>
    <t>make modifications to code base:  search box, and results page</t>
    <phoneticPr fontId="3" type="noConversion"/>
  </si>
  <si>
    <t>insert generated code for search box in category.display.html.erb</t>
    <phoneticPr fontId="3" type="noConversion"/>
  </si>
  <si>
    <t>add/commit</t>
    <phoneticPr fontId="3" type="noConversion"/>
  </si>
  <si>
    <t>push to repo on heroku</t>
    <phoneticPr fontId="3" type="noConversion"/>
  </si>
  <si>
    <t>OK; it was xfering to page on heroku not local host</t>
    <phoneticPr fontId="3" type="noConversion"/>
  </si>
  <si>
    <t xml:space="preserve">read documentation on RESTful API to Search that returns results as JSON; read existing mavic code to see if that is how it is embedding Google search  </t>
    <phoneticPr fontId="3" type="noConversion"/>
  </si>
  <si>
    <t>recover formatting of search results</t>
    <phoneticPr fontId="3" type="noConversion"/>
  </si>
  <si>
    <t>recover dynamic appearance of search box in menu; and formatting of box/go</t>
    <phoneticPr fontId="3" type="noConversion"/>
  </si>
  <si>
    <t>none</t>
    <phoneticPr fontId="3" type="noConversion"/>
  </si>
  <si>
    <t>fixed</t>
    <phoneticPr fontId="3" type="noConversion"/>
  </si>
  <si>
    <t>done</t>
    <phoneticPr fontId="3" type="noConversion"/>
  </si>
  <si>
    <t>fixed</t>
    <phoneticPr fontId="3" type="noConversion"/>
  </si>
  <si>
    <t xml:space="preserve">unclear what query parameter option was: not discussed in the documentation; defaults to /?q= </t>
    <phoneticPr fontId="3" type="noConversion"/>
  </si>
  <si>
    <t>implement Custom Search in TruMedical site</t>
    <phoneticPr fontId="3" type="noConversion"/>
  </si>
  <si>
    <t>(**)</t>
    <phoneticPr fontId="3" type="noConversion"/>
  </si>
  <si>
    <t xml:space="preserve">— </t>
    <phoneticPr fontId="3" type="noConversion"/>
  </si>
  <si>
    <t xml:space="preserve">— </t>
    <phoneticPr fontId="3" type="noConversion"/>
  </si>
  <si>
    <t>search box is screwing up the layout of category#display.html</t>
    <phoneticPr fontId="3" type="noConversion"/>
  </si>
  <si>
    <t>search results are not appearing on site#search — although it is transferring to that page</t>
    <phoneticPr fontId="3" type="noConversion"/>
  </si>
  <si>
    <t>try embedding it in menu partial included in category#display</t>
    <phoneticPr fontId="3" type="noConversion"/>
  </si>
  <si>
    <t>That keeps it within menu div, and avoids smashing layout, but style needs work</t>
    <phoneticPr fontId="3" type="noConversion"/>
  </si>
  <si>
    <t>—</t>
    <phoneticPr fontId="3" type="noConversion"/>
  </si>
  <si>
    <t>create XML sitemaps for trumedical2.heroku.com and trumedical.heroku.com (because the first one doesn't have any links)</t>
    <phoneticPr fontId="3" type="noConversion"/>
  </si>
  <si>
    <t>submit sitemaps for the two sites to Google; for trumedical2.heroku.com, submit both sites maps (after uploading both to trumedical2.heroku.com's public directory</t>
    <phoneticPr fontId="3" type="noConversion"/>
  </si>
  <si>
    <t xml:space="preserve">— </t>
    <phoneticPr fontId="3" type="noConversion"/>
  </si>
  <si>
    <t>for trumedical (design #1)</t>
    <phoneticPr fontId="3" type="noConversion"/>
  </si>
  <si>
    <t>—</t>
    <phoneticPr fontId="3" type="noConversion"/>
  </si>
  <si>
    <t>for trumedical2 (design #2: mavic inspired)</t>
    <phoneticPr fontId="3" type="noConversion"/>
  </si>
  <si>
    <t>done</t>
    <phoneticPr fontId="3" type="noConversion"/>
  </si>
  <si>
    <t xml:space="preserve">Google control panel for cse shows extra sites maps (one for vms365) associated with the search engine for TruMedical. How did that happen?  And how do I remove it? </t>
    <phoneticPr fontId="3" type="noConversion"/>
  </si>
  <si>
    <t>define Custom Search site in Google telling it to search both trumedical2.heroku and the original site trumedical.heroku, since there are entries only in the site map for trumedical.heroku and we want to experiment with formatting the search results in trumedical2.heroku.com</t>
    <phoneticPr fontId="3"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</si>
</sst>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9">
    <font>
      <sz val="10"/>
      <name val="Verdana"/>
    </font>
    <font>
      <b/>
      <sz val="10"/>
      <name val="Verdana"/>
    </font>
    <font>
      <sz val="10"/>
      <name val="Verdana"/>
    </font>
    <font>
      <sz val="8"/>
      <name val="Verdana"/>
    </font>
    <font>
      <sz val="10"/>
      <color indexed="10"/>
      <name val="Verdana"/>
    </font>
    <font>
      <sz val="10"/>
      <color indexed="53"/>
      <name val="Verdana"/>
    </font>
    <font>
      <sz val="10"/>
      <color indexed="206"/>
      <name val="Verdana"/>
    </font>
    <font>
      <sz val="10"/>
      <color indexed="17"/>
      <name val="Verdana"/>
    </font>
    <font>
      <sz val="10"/>
      <color indexed="57"/>
      <name val="Verdana"/>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17" fontId="0" fillId="0" borderId="0" xfId="0" applyNumberFormat="1"/>
    <xf numFmtId="16" fontId="0" fillId="0" borderId="0" xfId="0" applyNumberFormat="1"/>
    <xf numFmtId="0" fontId="0" fillId="0" borderId="0" xfId="0" applyAlignment="1">
      <alignment horizontal="right"/>
    </xf>
    <xf numFmtId="0" fontId="4" fillId="0" borderId="0" xfId="0" applyFont="1"/>
    <xf numFmtId="0" fontId="2" fillId="0" borderId="0" xfId="0" applyFont="1"/>
    <xf numFmtId="0" fontId="5" fillId="0" borderId="0" xfId="0" applyFont="1"/>
    <xf numFmtId="0" fontId="6" fillId="0" borderId="0" xfId="0" applyFont="1"/>
    <xf numFmtId="0" fontId="7" fillId="0" borderId="0" xfId="0" applyFont="1"/>
    <xf numFmtId="16" fontId="8" fillId="0" borderId="0" xfId="0" applyNumberFormat="1" applyFont="1"/>
    <xf numFmtId="0" fontId="8" fillId="0" borderId="0" xfId="0" applyFont="1" applyAlignment="1">
      <alignment horizontal="right"/>
    </xf>
    <xf numFmtId="0" fontId="8"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42"/>
  <sheetViews>
    <sheetView view="pageLayout" topLeftCell="A17" workbookViewId="0">
      <selection activeCell="H3" sqref="H3"/>
    </sheetView>
  </sheetViews>
  <sheetFormatPr baseColWidth="10" defaultRowHeight="13"/>
  <cols>
    <col min="1" max="1" width="2.140625" customWidth="1"/>
    <col min="2" max="2" width="6.85546875" customWidth="1"/>
    <col min="3" max="3" width="6.140625" customWidth="1"/>
    <col min="4" max="4" width="4.140625" customWidth="1"/>
    <col min="5" max="5" width="2.5703125" customWidth="1"/>
    <col min="6" max="6" width="3" customWidth="1"/>
    <col min="7" max="7" width="2.7109375" customWidth="1"/>
  </cols>
  <sheetData>
    <row r="1" spans="1:7">
      <c r="D1" s="1" t="s">
        <v>78</v>
      </c>
    </row>
    <row r="2" spans="1:7" ht="31" customHeight="1">
      <c r="A2" t="s">
        <v>61</v>
      </c>
      <c r="B2" t="s">
        <v>60</v>
      </c>
      <c r="C2" t="s">
        <v>59</v>
      </c>
    </row>
    <row r="3" spans="1:7" ht="31" customHeight="1">
      <c r="C3" s="4"/>
      <c r="D3">
        <v>1</v>
      </c>
      <c r="E3" t="s">
        <v>62</v>
      </c>
    </row>
    <row r="4" spans="1:7" ht="14" customHeight="1">
      <c r="B4" s="3"/>
      <c r="C4" s="4"/>
      <c r="E4">
        <v>1</v>
      </c>
      <c r="F4" t="s">
        <v>52</v>
      </c>
    </row>
    <row r="5" spans="1:7" ht="14" customHeight="1">
      <c r="B5" s="3">
        <v>39276</v>
      </c>
      <c r="C5" s="4" t="s">
        <v>63</v>
      </c>
      <c r="E5">
        <f>E4+1</f>
        <v>2</v>
      </c>
      <c r="F5" t="s">
        <v>58</v>
      </c>
    </row>
    <row r="6" spans="1:7" ht="14" customHeight="1">
      <c r="B6" s="3" t="s">
        <v>48</v>
      </c>
      <c r="C6" s="4" t="s">
        <v>63</v>
      </c>
      <c r="F6">
        <v>1</v>
      </c>
      <c r="G6" t="s">
        <v>49</v>
      </c>
    </row>
    <row r="7" spans="1:7" ht="14" customHeight="1">
      <c r="B7" s="3">
        <v>39276</v>
      </c>
      <c r="C7" s="4" t="s">
        <v>63</v>
      </c>
      <c r="E7">
        <f>E5+1</f>
        <v>3</v>
      </c>
      <c r="F7" t="s">
        <v>50</v>
      </c>
    </row>
    <row r="8" spans="1:7" ht="14" customHeight="1">
      <c r="B8" s="3">
        <v>39276</v>
      </c>
      <c r="C8" s="4" t="s">
        <v>63</v>
      </c>
      <c r="E8">
        <f>E7+1</f>
        <v>4</v>
      </c>
      <c r="F8" t="s">
        <v>51</v>
      </c>
    </row>
    <row r="9" spans="1:7" ht="14" customHeight="1">
      <c r="B9" s="3">
        <v>39276</v>
      </c>
      <c r="C9" s="4" t="s">
        <v>63</v>
      </c>
      <c r="E9">
        <f>E8+1</f>
        <v>5</v>
      </c>
      <c r="F9" t="s">
        <v>67</v>
      </c>
    </row>
    <row r="10" spans="1:7" ht="14" customHeight="1">
      <c r="B10" s="3">
        <v>39276</v>
      </c>
      <c r="C10" s="4" t="s">
        <v>63</v>
      </c>
      <c r="E10">
        <f>E9+1</f>
        <v>6</v>
      </c>
      <c r="F10" t="s">
        <v>68</v>
      </c>
    </row>
    <row r="11" spans="1:7" ht="14" customHeight="1">
      <c r="B11" s="3">
        <v>39276</v>
      </c>
      <c r="C11" s="4" t="s">
        <v>63</v>
      </c>
      <c r="E11">
        <f>E10+1</f>
        <v>7</v>
      </c>
      <c r="F11" t="s">
        <v>34</v>
      </c>
    </row>
    <row r="12" spans="1:7">
      <c r="B12" s="3"/>
      <c r="C12" s="4"/>
    </row>
    <row r="13" spans="1:7">
      <c r="B13" s="3"/>
      <c r="C13" s="4"/>
      <c r="D13">
        <v>2</v>
      </c>
      <c r="E13" t="s">
        <v>64</v>
      </c>
    </row>
    <row r="14" spans="1:7" ht="14" customHeight="1">
      <c r="B14" s="3">
        <v>39276</v>
      </c>
      <c r="C14" s="4" t="s">
        <v>63</v>
      </c>
      <c r="E14">
        <v>1</v>
      </c>
      <c r="F14" t="s">
        <v>87</v>
      </c>
    </row>
    <row r="15" spans="1:7" ht="14" customHeight="1">
      <c r="B15" s="3">
        <v>39276</v>
      </c>
      <c r="C15" s="4" t="s">
        <v>63</v>
      </c>
      <c r="E15" s="6">
        <v>2</v>
      </c>
      <c r="F15" s="6" t="s">
        <v>53</v>
      </c>
    </row>
    <row r="16" spans="1:7" ht="14" customHeight="1">
      <c r="B16" s="3">
        <v>39276</v>
      </c>
      <c r="C16" s="4" t="s">
        <v>63</v>
      </c>
      <c r="E16" s="6">
        <v>3</v>
      </c>
      <c r="F16" s="6" t="s">
        <v>44</v>
      </c>
    </row>
    <row r="17" spans="2:7" ht="14" customHeight="1">
      <c r="B17" s="3"/>
      <c r="C17" s="4"/>
      <c r="E17">
        <v>4</v>
      </c>
      <c r="F17" t="s">
        <v>88</v>
      </c>
    </row>
    <row r="18" spans="2:7">
      <c r="B18" s="3">
        <v>39277</v>
      </c>
      <c r="C18" s="4" t="s">
        <v>93</v>
      </c>
      <c r="F18" t="s">
        <v>89</v>
      </c>
      <c r="G18" t="s">
        <v>90</v>
      </c>
    </row>
    <row r="19" spans="2:7">
      <c r="B19" s="3">
        <v>39277</v>
      </c>
      <c r="C19" s="4" t="s">
        <v>63</v>
      </c>
      <c r="F19" t="s">
        <v>91</v>
      </c>
      <c r="G19" t="s">
        <v>92</v>
      </c>
    </row>
    <row r="20" spans="2:7">
      <c r="B20" s="3"/>
      <c r="C20" s="4"/>
      <c r="D20">
        <f>E15+1</f>
        <v>3</v>
      </c>
      <c r="E20" t="s">
        <v>95</v>
      </c>
    </row>
    <row r="21" spans="2:7" ht="14" customHeight="1">
      <c r="B21" s="3">
        <v>39276</v>
      </c>
      <c r="C21" s="4" t="s">
        <v>63</v>
      </c>
      <c r="E21">
        <v>1</v>
      </c>
      <c r="F21" t="s">
        <v>55</v>
      </c>
    </row>
    <row r="22" spans="2:7" ht="14" customHeight="1">
      <c r="B22" s="3">
        <v>39276</v>
      </c>
      <c r="C22" s="4" t="s">
        <v>63</v>
      </c>
      <c r="E22">
        <v>2</v>
      </c>
      <c r="F22" t="s">
        <v>56</v>
      </c>
    </row>
    <row r="23" spans="2:7" ht="14" customHeight="1">
      <c r="B23" s="3"/>
      <c r="C23" s="4" t="s">
        <v>63</v>
      </c>
      <c r="E23">
        <v>3</v>
      </c>
      <c r="F23" t="s">
        <v>57</v>
      </c>
    </row>
    <row r="24" spans="2:7" ht="14" customHeight="1">
      <c r="B24" s="3"/>
      <c r="C24" s="4" t="s">
        <v>76</v>
      </c>
      <c r="E24">
        <v>4</v>
      </c>
      <c r="F24" t="s">
        <v>54</v>
      </c>
    </row>
    <row r="25" spans="2:7">
      <c r="B25" s="2"/>
      <c r="C25" s="4"/>
      <c r="D25" s="5" t="s">
        <v>79</v>
      </c>
      <c r="E25" s="5" t="s">
        <v>94</v>
      </c>
    </row>
    <row r="26" spans="2:7">
      <c r="B26" s="2"/>
      <c r="C26" s="4"/>
    </row>
    <row r="27" spans="2:7">
      <c r="B27" s="2"/>
      <c r="C27" s="4"/>
      <c r="D27">
        <v>4</v>
      </c>
      <c r="E27" t="s">
        <v>65</v>
      </c>
    </row>
    <row r="28" spans="2:7">
      <c r="B28" s="3">
        <v>39277</v>
      </c>
      <c r="C28" t="s">
        <v>63</v>
      </c>
      <c r="E28">
        <v>1</v>
      </c>
      <c r="F28" t="s">
        <v>43</v>
      </c>
    </row>
    <row r="29" spans="2:7">
      <c r="B29" s="3"/>
      <c r="F29" s="5" t="s">
        <v>80</v>
      </c>
      <c r="G29" s="5" t="s">
        <v>77</v>
      </c>
    </row>
    <row r="30" spans="2:7">
      <c r="B30" s="3">
        <v>39277</v>
      </c>
      <c r="C30" t="s">
        <v>63</v>
      </c>
      <c r="E30">
        <v>2</v>
      </c>
      <c r="F30" t="s">
        <v>66</v>
      </c>
    </row>
    <row r="31" spans="2:7">
      <c r="B31" s="3">
        <v>39277</v>
      </c>
      <c r="C31" t="s">
        <v>63</v>
      </c>
      <c r="E31">
        <v>3</v>
      </c>
      <c r="F31" t="s">
        <v>45</v>
      </c>
    </row>
    <row r="32" spans="2:7">
      <c r="B32" s="3">
        <v>39277</v>
      </c>
      <c r="C32" t="s">
        <v>73</v>
      </c>
      <c r="E32">
        <v>4</v>
      </c>
      <c r="F32" t="s">
        <v>46</v>
      </c>
    </row>
    <row r="33" spans="2:8">
      <c r="B33" s="3">
        <v>39277</v>
      </c>
      <c r="C33" t="s">
        <v>63</v>
      </c>
      <c r="E33">
        <v>5</v>
      </c>
      <c r="F33" t="s">
        <v>47</v>
      </c>
    </row>
    <row r="34" spans="2:8">
      <c r="B34" s="3">
        <v>39277</v>
      </c>
      <c r="C34" t="s">
        <v>74</v>
      </c>
      <c r="F34" s="5" t="s">
        <v>81</v>
      </c>
      <c r="G34" s="5" t="s">
        <v>82</v>
      </c>
    </row>
    <row r="35" spans="2:8">
      <c r="B35" s="3">
        <v>39277</v>
      </c>
      <c r="C35" t="s">
        <v>63</v>
      </c>
      <c r="F35" s="5"/>
      <c r="G35" s="6" t="s">
        <v>91</v>
      </c>
      <c r="H35" t="s">
        <v>84</v>
      </c>
    </row>
    <row r="36" spans="2:8">
      <c r="B36" s="3"/>
      <c r="F36" s="5"/>
      <c r="G36" s="6"/>
      <c r="H36" t="s">
        <v>85</v>
      </c>
    </row>
    <row r="37" spans="2:8">
      <c r="B37" s="3">
        <v>39277</v>
      </c>
      <c r="C37" t="s">
        <v>74</v>
      </c>
      <c r="F37" s="5" t="s">
        <v>91</v>
      </c>
      <c r="G37" s="5" t="s">
        <v>83</v>
      </c>
    </row>
    <row r="38" spans="2:8">
      <c r="B38" s="3">
        <v>39277</v>
      </c>
      <c r="C38" t="s">
        <v>75</v>
      </c>
      <c r="F38" s="5"/>
      <c r="G38" s="5" t="s">
        <v>86</v>
      </c>
      <c r="H38" t="s">
        <v>69</v>
      </c>
    </row>
    <row r="39" spans="2:8">
      <c r="B39" s="2"/>
      <c r="E39" s="7">
        <v>6</v>
      </c>
      <c r="F39" s="7" t="s">
        <v>70</v>
      </c>
    </row>
    <row r="40" spans="2:8">
      <c r="B40" s="2"/>
      <c r="E40" s="7">
        <v>7</v>
      </c>
      <c r="F40" s="7" t="s">
        <v>71</v>
      </c>
    </row>
    <row r="41" spans="2:8">
      <c r="B41" s="2"/>
      <c r="E41" s="7">
        <v>8</v>
      </c>
      <c r="F41" s="7" t="s">
        <v>72</v>
      </c>
    </row>
    <row r="42" spans="2:8">
      <c r="B42" s="2"/>
      <c r="F42" s="5"/>
    </row>
  </sheetData>
  <phoneticPr fontId="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50"/>
  <sheetViews>
    <sheetView tabSelected="1" view="pageLayout" workbookViewId="0">
      <selection activeCell="C11" sqref="C11"/>
    </sheetView>
  </sheetViews>
  <sheetFormatPr baseColWidth="10" defaultRowHeight="13"/>
  <cols>
    <col min="1" max="1" width="2.140625" customWidth="1"/>
    <col min="2" max="2" width="6.85546875" customWidth="1"/>
    <col min="3" max="3" width="6.140625" customWidth="1"/>
    <col min="4" max="4" width="4.140625" customWidth="1"/>
    <col min="5" max="5" width="2.5703125" customWidth="1"/>
    <col min="6" max="6" width="3" customWidth="1"/>
    <col min="7" max="7" width="2.7109375" customWidth="1"/>
  </cols>
  <sheetData>
    <row r="1" spans="1:7">
      <c r="D1" s="1" t="s">
        <v>35</v>
      </c>
    </row>
    <row r="2" spans="1:7" ht="31" customHeight="1">
      <c r="A2" t="s">
        <v>61</v>
      </c>
      <c r="B2" t="s">
        <v>60</v>
      </c>
      <c r="C2" t="s">
        <v>59</v>
      </c>
    </row>
    <row r="3" spans="1:7" ht="31" customHeight="1">
      <c r="C3" s="4"/>
      <c r="D3">
        <v>1</v>
      </c>
      <c r="E3" t="s">
        <v>9</v>
      </c>
    </row>
    <row r="4" spans="1:7" ht="14" customHeight="1">
      <c r="B4" s="3"/>
      <c r="C4" s="4"/>
      <c r="E4">
        <v>1</v>
      </c>
      <c r="F4" t="s">
        <v>20</v>
      </c>
    </row>
    <row r="5" spans="1:7" ht="14" customHeight="1">
      <c r="B5" s="3"/>
      <c r="C5" s="4"/>
      <c r="E5">
        <f>E4+1</f>
        <v>2</v>
      </c>
      <c r="F5" t="s">
        <v>0</v>
      </c>
    </row>
    <row r="6" spans="1:7" ht="14" customHeight="1">
      <c r="B6" s="10">
        <v>39277</v>
      </c>
      <c r="C6" s="11" t="s">
        <v>16</v>
      </c>
      <c r="D6" s="12"/>
      <c r="E6" s="12">
        <v>3</v>
      </c>
      <c r="F6" s="12" t="s">
        <v>17</v>
      </c>
      <c r="G6" s="9"/>
    </row>
    <row r="7" spans="1:7" ht="14" customHeight="1">
      <c r="B7" s="3"/>
      <c r="C7" s="4"/>
      <c r="E7" s="8"/>
      <c r="F7" t="s">
        <v>36</v>
      </c>
    </row>
    <row r="8" spans="1:7" ht="14" customHeight="1">
      <c r="B8" s="3"/>
      <c r="C8" s="4"/>
      <c r="D8">
        <v>2</v>
      </c>
      <c r="E8" t="s">
        <v>37</v>
      </c>
    </row>
    <row r="9" spans="1:7" ht="14" customHeight="1">
      <c r="B9" s="3"/>
      <c r="C9" s="4"/>
      <c r="F9" t="s">
        <v>38</v>
      </c>
    </row>
    <row r="10" spans="1:7" ht="14" customHeight="1">
      <c r="B10" s="3"/>
      <c r="C10" s="4"/>
      <c r="F10" t="s">
        <v>39</v>
      </c>
    </row>
    <row r="11" spans="1:7" ht="14" customHeight="1">
      <c r="B11" s="3"/>
      <c r="C11" s="4"/>
      <c r="F11" t="s">
        <v>40</v>
      </c>
    </row>
    <row r="12" spans="1:7" ht="14" customHeight="1">
      <c r="B12" s="3"/>
      <c r="C12" s="4"/>
      <c r="D12">
        <v>3</v>
      </c>
      <c r="E12" t="s">
        <v>41</v>
      </c>
    </row>
    <row r="13" spans="1:7" ht="14" customHeight="1">
      <c r="B13" s="10">
        <v>39277</v>
      </c>
      <c r="C13" s="11" t="s">
        <v>18</v>
      </c>
      <c r="D13" s="12"/>
      <c r="E13" s="12"/>
      <c r="F13" s="12" t="s">
        <v>19</v>
      </c>
    </row>
    <row r="14" spans="1:7" ht="14" customHeight="1">
      <c r="B14" s="3"/>
      <c r="C14" s="4"/>
      <c r="F14" t="s">
        <v>42</v>
      </c>
    </row>
    <row r="15" spans="1:7" ht="14" customHeight="1">
      <c r="B15" s="3"/>
      <c r="C15" s="4"/>
      <c r="F15" t="s">
        <v>21</v>
      </c>
    </row>
    <row r="16" spans="1:7" ht="14" customHeight="1">
      <c r="B16" s="3"/>
      <c r="C16" s="4"/>
      <c r="D16">
        <v>4</v>
      </c>
      <c r="E16" t="s">
        <v>10</v>
      </c>
    </row>
    <row r="17" spans="2:7" ht="14" customHeight="1">
      <c r="B17" s="3"/>
      <c r="C17" s="4"/>
      <c r="E17">
        <v>1</v>
      </c>
      <c r="F17" t="s">
        <v>15</v>
      </c>
    </row>
    <row r="18" spans="2:7">
      <c r="B18" s="3"/>
      <c r="C18" s="4"/>
      <c r="F18" t="s">
        <v>30</v>
      </c>
      <c r="G18" t="s">
        <v>11</v>
      </c>
    </row>
    <row r="19" spans="2:7">
      <c r="B19" s="3"/>
      <c r="C19" s="4"/>
      <c r="F19" t="s">
        <v>30</v>
      </c>
      <c r="G19" t="s">
        <v>12</v>
      </c>
    </row>
    <row r="20" spans="2:7">
      <c r="B20" s="3"/>
      <c r="C20" s="4"/>
      <c r="E20">
        <v>2</v>
      </c>
      <c r="F20" t="s">
        <v>13</v>
      </c>
    </row>
    <row r="21" spans="2:7" ht="14" customHeight="1">
      <c r="B21" s="3"/>
      <c r="C21" s="4"/>
      <c r="D21">
        <v>5</v>
      </c>
      <c r="E21" t="s">
        <v>24</v>
      </c>
    </row>
    <row r="22" spans="2:7" ht="14" customHeight="1">
      <c r="B22" s="3"/>
      <c r="C22" s="4"/>
      <c r="E22">
        <v>1</v>
      </c>
      <c r="F22" t="s">
        <v>25</v>
      </c>
    </row>
    <row r="23" spans="2:7" ht="14" customHeight="1">
      <c r="B23" s="3"/>
      <c r="C23" s="4"/>
      <c r="E23" s="6">
        <v>2</v>
      </c>
      <c r="F23" s="6" t="s">
        <v>22</v>
      </c>
    </row>
    <row r="24" spans="2:7" ht="14" customHeight="1">
      <c r="B24" s="3"/>
      <c r="C24" s="4"/>
      <c r="D24">
        <v>6</v>
      </c>
      <c r="E24" s="6" t="s">
        <v>23</v>
      </c>
      <c r="F24" s="6"/>
    </row>
    <row r="25" spans="2:7" ht="14" customHeight="1">
      <c r="B25" s="3"/>
      <c r="C25" s="4"/>
      <c r="E25" s="6">
        <v>1</v>
      </c>
      <c r="F25" t="s">
        <v>26</v>
      </c>
    </row>
    <row r="26" spans="2:7">
      <c r="B26" s="3"/>
      <c r="C26" s="4"/>
      <c r="E26" s="6">
        <v>2</v>
      </c>
      <c r="F26" t="s">
        <v>27</v>
      </c>
    </row>
    <row r="27" spans="2:7">
      <c r="B27" s="3"/>
      <c r="C27" s="4"/>
      <c r="E27" s="6">
        <v>3</v>
      </c>
      <c r="F27" t="s">
        <v>28</v>
      </c>
    </row>
    <row r="28" spans="2:7">
      <c r="B28" s="3"/>
      <c r="C28" s="4"/>
      <c r="F28" t="s">
        <v>86</v>
      </c>
      <c r="G28" t="s">
        <v>29</v>
      </c>
    </row>
    <row r="29" spans="2:7" ht="14" customHeight="1">
      <c r="B29" s="3"/>
      <c r="C29" s="4"/>
      <c r="F29" t="s">
        <v>30</v>
      </c>
      <c r="G29" t="s">
        <v>31</v>
      </c>
    </row>
    <row r="30" spans="2:7" ht="14" customHeight="1">
      <c r="B30" s="3"/>
      <c r="C30" s="4"/>
      <c r="E30">
        <v>4</v>
      </c>
      <c r="F30" t="s">
        <v>32</v>
      </c>
    </row>
    <row r="31" spans="2:7" ht="14" customHeight="1">
      <c r="B31" s="3"/>
      <c r="C31" s="4"/>
      <c r="D31">
        <v>7</v>
      </c>
      <c r="E31" t="s">
        <v>14</v>
      </c>
    </row>
    <row r="32" spans="2:7" ht="14" customHeight="1">
      <c r="B32" s="3"/>
      <c r="C32" s="4"/>
      <c r="E32">
        <v>1</v>
      </c>
      <c r="F32" t="s">
        <v>33</v>
      </c>
    </row>
    <row r="33" spans="2:8">
      <c r="B33" s="2"/>
      <c r="C33" s="4"/>
      <c r="D33" s="5"/>
      <c r="E33" s="5"/>
      <c r="F33" t="s">
        <v>86</v>
      </c>
      <c r="G33" t="s">
        <v>1</v>
      </c>
    </row>
    <row r="34" spans="2:8">
      <c r="B34" s="2"/>
      <c r="C34" s="4"/>
      <c r="F34" t="s">
        <v>86</v>
      </c>
      <c r="G34" t="s">
        <v>2</v>
      </c>
    </row>
    <row r="35" spans="2:8">
      <c r="B35" s="2"/>
      <c r="C35" s="4"/>
      <c r="F35" t="s">
        <v>86</v>
      </c>
      <c r="G35" t="s">
        <v>3</v>
      </c>
    </row>
    <row r="36" spans="2:8">
      <c r="B36" s="3"/>
      <c r="G36" t="s">
        <v>30</v>
      </c>
      <c r="H36" t="s">
        <v>4</v>
      </c>
    </row>
    <row r="37" spans="2:8">
      <c r="B37" s="3"/>
      <c r="F37" s="5"/>
      <c r="G37" s="5" t="s">
        <v>30</v>
      </c>
      <c r="H37" t="s">
        <v>5</v>
      </c>
    </row>
    <row r="38" spans="2:8">
      <c r="B38" s="3"/>
      <c r="H38" t="s">
        <v>6</v>
      </c>
    </row>
    <row r="39" spans="2:8">
      <c r="B39" s="3"/>
      <c r="G39" t="s">
        <v>30</v>
      </c>
      <c r="H39" t="s">
        <v>7</v>
      </c>
    </row>
    <row r="40" spans="2:8">
      <c r="B40" s="3"/>
      <c r="G40" t="s">
        <v>86</v>
      </c>
      <c r="H40" t="s">
        <v>8</v>
      </c>
    </row>
    <row r="41" spans="2:8">
      <c r="B41" s="3"/>
    </row>
    <row r="42" spans="2:8">
      <c r="B42" s="3"/>
      <c r="F42" s="5"/>
      <c r="G42" s="5"/>
    </row>
    <row r="43" spans="2:8">
      <c r="B43" s="3"/>
      <c r="F43" s="5"/>
      <c r="G43" s="6"/>
    </row>
    <row r="44" spans="2:8">
      <c r="B44" s="3"/>
      <c r="F44" s="5"/>
      <c r="G44" s="6"/>
    </row>
    <row r="45" spans="2:8">
      <c r="B45" s="3"/>
      <c r="F45" s="5"/>
      <c r="G45" s="5"/>
    </row>
    <row r="46" spans="2:8">
      <c r="B46" s="3"/>
      <c r="F46" s="5"/>
      <c r="G46" s="5"/>
    </row>
    <row r="47" spans="2:8">
      <c r="B47" s="2"/>
      <c r="E47" s="7"/>
      <c r="F47" s="7"/>
    </row>
    <row r="48" spans="2:8">
      <c r="B48" s="2"/>
      <c r="E48" s="7"/>
      <c r="F48" s="7"/>
    </row>
    <row r="49" spans="2:6">
      <c r="B49" s="2"/>
      <c r="E49" s="7"/>
      <c r="F49" s="7"/>
    </row>
    <row r="50" spans="2:6">
      <c r="B50" s="2"/>
      <c r="F50" s="5"/>
    </row>
  </sheetData>
  <phoneticPr fontId="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Google Search</vt:lpstr>
      <vt:lpstr>FMP SOAP </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2011-07-14T21:53:25Z</dcterms:created>
  <dcterms:modified xsi:type="dcterms:W3CDTF">2011-07-16T04:36:18Z</dcterms:modified>
</cp:coreProperties>
</file>