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i104\Desktop\"/>
    </mc:Choice>
  </mc:AlternateContent>
  <bookViews>
    <workbookView windowWidth="24750" windowHeight="10480" tabRatio="486" activeTab="2"/>
  </bookViews>
  <sheets>
    <sheet name="需求跟踪矩阵封面" sheetId="69" r:id="rId1"/>
    <sheet name="变更履历" sheetId="56" r:id="rId2"/>
    <sheet name="设计用RTM" sheetId="49" r:id="rId3"/>
    <sheet name="图1" sheetId="74" r:id="rId4"/>
    <sheet name="图2" sheetId="75" r:id="rId5"/>
    <sheet name="图3" sheetId="71" r:id="rId6"/>
    <sheet name="图4" sheetId="72" r:id="rId7"/>
    <sheet name="图5" sheetId="73" r:id="rId8"/>
  </sheets>
  <externalReferences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_1_16">#REF!</definedName>
    <definedName name="_C3_ﾌﾛｰ記述ﾐｽ">'[1]03MY整体日程'!$I$2:$I$9</definedName>
    <definedName name="_ML1">[2]分类数据!$C$3</definedName>
    <definedName name="_ML10">[2]分类数据!$C$12</definedName>
    <definedName name="_ML2">[2]分类数据!$C$4</definedName>
    <definedName name="_ML3">[2]分类数据!$C$5</definedName>
    <definedName name="_ML4">[2]分类数据!$C$6</definedName>
    <definedName name="_ML5">[2]分类数据!$C$7</definedName>
    <definedName name="_ML6">[2]分类数据!$C$8</definedName>
    <definedName name="_ML7">[2]分类数据!$C$9</definedName>
    <definedName name="_ML8">[2]分类数据!$C$10</definedName>
    <definedName name="_ML9">[2]分类数据!$C$11</definedName>
    <definedName name="○×">#REF!</definedName>
    <definedName name="a">'[1]03MY整体日程'!$A$2:$A$10</definedName>
    <definedName name="Activity">'[3]Data Definition'!#REF!</definedName>
    <definedName name="as">'[4]03MY整体日程'!$B$2:$B$11</definedName>
    <definedName name="Base留用">[5]Define!$E$3:$E$5</definedName>
    <definedName name="BUG状态">[6]Data!$G$2:$G$19</definedName>
    <definedName name="BUG状態">'[1]03MY整体日程'!$G$2:$G$16</definedName>
    <definedName name="CMRight">[7]信息定义!$L$6:$L$10</definedName>
    <definedName name="Designer">[5]Define!$D$3:$D$22</definedName>
    <definedName name="e.total">[8]同行评审!$M$8</definedName>
    <definedName name="effort.ta">[9]引言!#REF!</definedName>
    <definedName name="IS">'[1]03MY整体日程'!$D$2:$D$4</definedName>
    <definedName name="Judgment">'[1]03MY整体日程'!$I$2:$I$4</definedName>
    <definedName name="KOUMOKUSUU">#REF!</definedName>
    <definedName name="List">[10]Data!$C$2:$C$6</definedName>
    <definedName name="MainReason">[11]分类数据!$G$2:$G$20</definedName>
    <definedName name="MilestoneName">[7]信息定义!$D$6:$D$15</definedName>
    <definedName name="MODEL">[6]Data!$C$2:$C$6</definedName>
    <definedName name="MODEL名">'[1]03MY整体日程'!$D$2:$D$4</definedName>
    <definedName name="MODULE">[6]Data!$F$2:$F$31</definedName>
    <definedName name="Module_num">#REF!</definedName>
    <definedName name="ModuleName">[7]信息定义!$E$6:$E$36</definedName>
    <definedName name="Ploy">'[1]03MY整体日程'!$C$2:$C$18</definedName>
    <definedName name="Price_CD">#REF!</definedName>
    <definedName name="Price_CD_12">#REF!</definedName>
    <definedName name="_xlnm.Print_Titles" localSheetId="2">设计用RTM!$4:$5</definedName>
    <definedName name="ProductKind">[7]信息定义!$G$6:$G$32</definedName>
    <definedName name="Project">[12]Total!#REF!</definedName>
    <definedName name="ReviewKind">[7]信息定义!$H$6:$H$8</definedName>
    <definedName name="size.ta">[9]引言!#REF!</definedName>
    <definedName name="SPEC_Version">[13]信息定义!$H$6:$H$26</definedName>
    <definedName name="StaffName">[7]信息定义!$F$6:$F$36</definedName>
    <definedName name="StatOKNG">[7]信息定义!$J$6:$J$11</definedName>
    <definedName name="StatOpenClose">[7]信息定义!$K$6:$K$10</definedName>
    <definedName name="StatYesNo">[7]信息定义!$I$6:$I$10</definedName>
    <definedName name="Swing1_Price3">#REF!</definedName>
    <definedName name="Swing1R">#REF!</definedName>
    <definedName name="t.all">[8]同行评审!#REF!</definedName>
    <definedName name="t.at">[8]同行评审!#REF!</definedName>
    <definedName name="t.dd">[8]同行评审!#REF!</definedName>
    <definedName name="t.it">[8]同行评审!#REF!</definedName>
    <definedName name="t.pd">[8]同行评审!#REF!</definedName>
    <definedName name="t.pr">[8]同行评审!#REF!</definedName>
    <definedName name="t.ra">[8]同行评审!#REF!</definedName>
    <definedName name="t.sd">[8]同行评审!#REF!</definedName>
    <definedName name="t.st1">[8]同行评审!#REF!</definedName>
    <definedName name="t.st2">[8]同行评审!#REF!</definedName>
    <definedName name="t.st3">[8]同行评审!#REF!</definedName>
    <definedName name="t.ut">[8]同行评审!#REF!</definedName>
    <definedName name="TESTER">'[1]03MY整体日程'!$B$2:$B$11</definedName>
    <definedName name="TestPhase">'[3]Data Definition'!#REF!</definedName>
    <definedName name="TEST内容">'[1]03MY整体日程'!$E$2:$E$15</definedName>
    <definedName name="Total.type">#REF!</definedName>
    <definedName name="tp.ra">[8]同行评审!#REF!</definedName>
    <definedName name="Version">'[1]03MY整体日程'!$D$2:$D$10</definedName>
    <definedName name="WORKDAYS">'[14]1.概述'!$H$4</definedName>
    <definedName name="World_MD">#REF!</definedName>
    <definedName name="World_MD_R">#REF!</definedName>
    <definedName name="World_Ver">[15]モデルデータ!$M$3</definedName>
    <definedName name="y">[16]Remark!$C$6:$C$14</definedName>
    <definedName name="イベント">'[1]03MY整体日程'!$A$2:$A$7</definedName>
    <definedName name="ファイル名">#REF!</definedName>
    <definedName name="モジュール">#REF!</definedName>
    <definedName name="ﾓｼﾞｭｰﾙｶﾃｺﾞﾘ">[17]ﾕｰｻﾞｰ登録!$C$8:$C$57</definedName>
    <definedName name="ﾓﾃﾞﾙ">[17]ﾕｰｻﾞｰ登録!$B$8:$B$27</definedName>
    <definedName name="不具合曲線_0319以降">[18]モデルデータ!$M$3</definedName>
    <definedName name="不具合曲線_全体">[18]モデルデータ!$M$3</definedName>
    <definedName name="不具合要因">#REF!</definedName>
    <definedName name="不具合主要原因">'[1]03MY整体日程'!$H$2:$H$20</definedName>
    <definedName name="测试机能">[19]分类数据!$I$2:$I$30</definedName>
    <definedName name="测试手法">[6]Data!$D$2:$D$16</definedName>
    <definedName name="担当">[20]分类数据!$D$3</definedName>
    <definedName name="担当者">[6]Data!$B$2:$B$13</definedName>
    <definedName name="発生部門">[17]不具合ﾘｽﾄ!$B$6:$B$26</definedName>
    <definedName name="発生要因">#REF!</definedName>
    <definedName name="工作产品">[20]分类数据!$E$3:$E$15</definedName>
    <definedName name="機能分類">[17]ﾕｰｻﾞｰ登録!$E$8:$E$57</definedName>
    <definedName name="阶段">[20]分类数据!$B$3:$B$14</definedName>
    <definedName name="結果">[17]不具合ﾘｽﾄ!$AQ$6:$AQ$9</definedName>
    <definedName name="开发担当者">[19]分类数据!$H$2:$H$18</definedName>
    <definedName name="开发阶段">[21]Remark!$C$6:$C$14</definedName>
    <definedName name="開発担当者">'[1]03MY整体日程'!$J$2:$J$105</definedName>
    <definedName name="客户Tester">[19]分类数据!$J$2:$J$7</definedName>
    <definedName name="模块">[20]分类数据!$C$3</definedName>
    <definedName name="模型">'[1]03MY整体日程'!$E$2:$E$6</definedName>
    <definedName name="评价Version">'[1]03MY整体日程'!$E$2:$E$16</definedName>
    <definedName name="评价担当者">[19]分类数据!$B$2:$B$18</definedName>
    <definedName name="评价阶段">[19]分类数据!$A$2:$A$8</definedName>
    <definedName name="评价人员">'[1]03MY整体日程'!$F$2:$F$12</definedName>
    <definedName name="评审类别">[20]分类数据!$F$3:$F$5</definedName>
    <definedName name="評価担当者">'[1]03MY整体日程'!$B$2:$B$4</definedName>
    <definedName name="缺陷类型">[19]分类数据!$G$2:$G$20</definedName>
    <definedName name="上">[16]Remark!$C$6:$C$14</definedName>
    <definedName name="所属">'[1]03MY整体日程'!$C$2:$C$6</definedName>
    <definedName name="王">[22]分类数据!$A$2:$A$9</definedName>
    <definedName name="問題発生工程">[17]不具合ﾘｽﾄ!$AA$6:$AA$17</definedName>
    <definedName name="現作業工程">[17]不具合ﾘｽﾄ!$Z$6:$Z$17</definedName>
    <definedName name="修正">[17]不具合ﾘｽﾄ!$T$6:$T$9</definedName>
    <definedName name="修正優先度">'[1]03MY整体日程'!$K$2:$K$5</definedName>
    <definedName name="要因TESTGr">[17]不具合ﾘｽﾄ!$R$6:$R$15</definedName>
    <definedName name="引入活动">[19]分类数据!$F$2:$F$16</definedName>
    <definedName name="直线1190">'[12]04MOBIS-OEM'!#REF!</definedName>
    <definedName name="重要度">[17]不具合ﾘｽﾄ!$S$6:$S$11</definedName>
    <definedName name="状态">[20]分类数据!$G$3:$G$4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Lvxn</author>
    <author>李春林</author>
  </authors>
  <commentList>
    <comment ref="D2" authorId="0">
      <text>
        <r>
          <rPr>
            <b/>
            <sz val="9"/>
            <rFont val="宋体"/>
            <charset val="134"/>
          </rPr>
          <t>Lvxn:</t>
        </r>
        <r>
          <rPr>
            <sz val="9"/>
            <rFont val="宋体"/>
            <charset val="134"/>
          </rPr>
          <t xml:space="preserve">
简单描述每次需求变更的内容，</t>
        </r>
      </text>
    </comment>
    <comment ref="E2" authorId="0">
      <text>
        <r>
          <rPr>
            <b/>
            <sz val="9"/>
            <rFont val="宋体"/>
            <charset val="134"/>
          </rPr>
          <t>Lvxn:</t>
        </r>
        <r>
          <rPr>
            <sz val="9"/>
            <rFont val="宋体"/>
            <charset val="134"/>
          </rPr>
          <t xml:space="preserve">
写出该变更在“RTM”Sheet中对应的“No.”</t>
        </r>
      </text>
    </comment>
    <comment ref="H2" authorId="1">
      <text>
        <r>
          <rPr>
            <b/>
            <sz val="8"/>
            <rFont val="宋体"/>
            <charset val="134"/>
          </rPr>
          <t>李春林:</t>
        </r>
        <r>
          <rPr>
            <sz val="8"/>
            <rFont val="宋体"/>
            <charset val="134"/>
          </rPr>
          <t xml:space="preserve">
初始需求个数。来自RTM。</t>
        </r>
      </text>
    </comment>
    <comment ref="I2" authorId="1">
      <text>
        <r>
          <rPr>
            <b/>
            <sz val="8"/>
            <rFont val="宋体"/>
            <charset val="134"/>
          </rPr>
          <t>李春林:</t>
        </r>
        <r>
          <rPr>
            <sz val="8"/>
            <rFont val="宋体"/>
            <charset val="134"/>
          </rPr>
          <t xml:space="preserve">
新增需求个数。</t>
        </r>
      </text>
    </comment>
    <comment ref="J2" authorId="1">
      <text>
        <r>
          <rPr>
            <b/>
            <sz val="8"/>
            <rFont val="宋体"/>
            <charset val="134"/>
          </rPr>
          <t>李春林:</t>
        </r>
        <r>
          <rPr>
            <sz val="8"/>
            <rFont val="宋体"/>
            <charset val="134"/>
          </rPr>
          <t xml:space="preserve">
删除需求个数。</t>
        </r>
      </text>
    </comment>
    <comment ref="K2" authorId="1">
      <text>
        <r>
          <rPr>
            <b/>
            <sz val="8"/>
            <rFont val="宋体"/>
            <charset val="134"/>
          </rPr>
          <t>李春林:</t>
        </r>
        <r>
          <rPr>
            <sz val="8"/>
            <rFont val="宋体"/>
            <charset val="134"/>
          </rPr>
          <t xml:space="preserve">
修改需求的个数。</t>
        </r>
      </text>
    </comment>
    <comment ref="L2" authorId="1">
      <text>
        <r>
          <rPr>
            <b/>
            <sz val="8"/>
            <rFont val="宋体"/>
            <charset val="134"/>
          </rPr>
          <t>李春林:</t>
        </r>
        <r>
          <rPr>
            <sz val="8"/>
            <rFont val="宋体"/>
            <charset val="134"/>
          </rPr>
          <t xml:space="preserve">
总的需求的个数。</t>
        </r>
      </text>
    </comment>
    <comment ref="M2" authorId="1">
      <text>
        <r>
          <rPr>
            <b/>
            <sz val="8"/>
            <rFont val="宋体"/>
            <charset val="134"/>
          </rPr>
          <t>李春林:</t>
        </r>
        <r>
          <rPr>
            <sz val="8"/>
            <rFont val="宋体"/>
            <charset val="134"/>
          </rPr>
          <t xml:space="preserve">
需求变更比率：变更需求的个数与初始需求总个数的比。</t>
        </r>
      </text>
    </comment>
    <comment ref="N2" authorId="1">
      <text>
        <r>
          <rPr>
            <b/>
            <sz val="8"/>
            <rFont val="宋体"/>
            <charset val="134"/>
          </rPr>
          <t>李春林:</t>
        </r>
        <r>
          <rPr>
            <sz val="8"/>
            <rFont val="宋体"/>
            <charset val="134"/>
          </rPr>
          <t xml:space="preserve">
填写本次需求变更对规模
的影响。需要填写受到影响的模块的总规模变更的具体值(KLOC).</t>
        </r>
      </text>
    </comment>
    <comment ref="O2" authorId="1">
      <text>
        <r>
          <rPr>
            <b/>
            <sz val="8"/>
            <rFont val="宋体"/>
            <charset val="134"/>
          </rPr>
          <t>李春林:</t>
        </r>
        <r>
          <rPr>
            <sz val="8"/>
            <rFont val="宋体"/>
            <charset val="134"/>
          </rPr>
          <t xml:space="preserve">
填写本次需求变更对工作量的影响。</t>
        </r>
      </text>
    </comment>
    <comment ref="P2" authorId="1">
      <text>
        <r>
          <rPr>
            <b/>
            <sz val="8"/>
            <rFont val="宋体"/>
            <charset val="134"/>
          </rPr>
          <t>李春林:</t>
        </r>
        <r>
          <rPr>
            <sz val="8"/>
            <rFont val="宋体"/>
            <charset val="134"/>
          </rPr>
          <t xml:space="preserve">
填写本次需求变更对进度的影响。</t>
        </r>
      </text>
    </comment>
  </commentList>
</comments>
</file>

<file path=xl/sharedStrings.xml><?xml version="1.0" encoding="utf-8"?>
<sst xmlns="http://schemas.openxmlformats.org/spreadsheetml/2006/main" count="204" uniqueCount="144">
  <si>
    <t>密级：</t>
  </si>
  <si>
    <t>机密</t>
  </si>
  <si>
    <r>
      <rPr>
        <sz val="18"/>
        <rFont val="幼圆"/>
        <charset val="134"/>
      </rPr>
      <t>第</t>
    </r>
    <r>
      <rPr>
        <sz val="18"/>
        <rFont val="Times New Roman"/>
        <charset val="134"/>
      </rPr>
      <t xml:space="preserve">   </t>
    </r>
    <r>
      <rPr>
        <sz val="18"/>
        <rFont val="幼圆"/>
        <charset val="134"/>
      </rPr>
      <t>版</t>
    </r>
  </si>
  <si>
    <t>分册名称：无</t>
  </si>
  <si>
    <r>
      <rPr>
        <sz val="18"/>
        <rFont val="幼圆"/>
        <charset val="134"/>
      </rPr>
      <t>第</t>
    </r>
    <r>
      <rPr>
        <sz val="18"/>
        <rFont val="Times New Roman"/>
        <charset val="134"/>
      </rPr>
      <t xml:space="preserve"> 1 </t>
    </r>
    <r>
      <rPr>
        <sz val="18"/>
        <rFont val="幼圆"/>
        <charset val="134"/>
      </rPr>
      <t>册</t>
    </r>
    <r>
      <rPr>
        <sz val="18"/>
        <rFont val="Times New Roman"/>
        <charset val="134"/>
      </rPr>
      <t>/</t>
    </r>
    <r>
      <rPr>
        <sz val="18"/>
        <rFont val="幼圆"/>
        <charset val="134"/>
      </rPr>
      <t>共</t>
    </r>
    <r>
      <rPr>
        <sz val="18"/>
        <rFont val="Times New Roman"/>
        <charset val="134"/>
      </rPr>
      <t xml:space="preserve"> 1 </t>
    </r>
    <r>
      <rPr>
        <sz val="18"/>
        <rFont val="幼圆"/>
        <charset val="134"/>
      </rPr>
      <t>册</t>
    </r>
  </si>
  <si>
    <t>饮料种类识别与无人售货机</t>
  </si>
  <si>
    <t>需求跟踪矩阵</t>
  </si>
  <si>
    <t>实习实训中心</t>
  </si>
  <si>
    <t>总页数</t>
  </si>
  <si>
    <t>正文</t>
  </si>
  <si>
    <t>附录</t>
  </si>
  <si>
    <t>生效日期</t>
  </si>
  <si>
    <t>编制：</t>
  </si>
  <si>
    <t>审批：</t>
  </si>
  <si>
    <t>变更履历</t>
  </si>
  <si>
    <t>序号</t>
  </si>
  <si>
    <t>日期</t>
  </si>
  <si>
    <t>变更内容</t>
  </si>
  <si>
    <t>RTM No.</t>
  </si>
  <si>
    <t>需求版本</t>
  </si>
  <si>
    <t>变更人</t>
  </si>
  <si>
    <t>初始需求个数</t>
  </si>
  <si>
    <t>新增需求个数</t>
  </si>
  <si>
    <t>删除需求个数</t>
  </si>
  <si>
    <t>修改需求个数</t>
  </si>
  <si>
    <t>总需求个数</t>
  </si>
  <si>
    <t>需求变更比</t>
  </si>
  <si>
    <t>对规模的影响</t>
  </si>
  <si>
    <t>对工作量的影响</t>
  </si>
  <si>
    <t>对进度的影响</t>
  </si>
  <si>
    <t>SUM</t>
  </si>
  <si>
    <r>
      <rPr>
        <b/>
        <sz val="16"/>
        <rFont val="Arial"/>
        <charset val="134"/>
      </rPr>
      <t xml:space="preserve">                                                                                                                 </t>
    </r>
    <r>
      <rPr>
        <b/>
        <sz val="16"/>
        <rFont val="宋体"/>
        <charset val="134"/>
      </rPr>
      <t>需求跟踪矩阵（</t>
    </r>
    <r>
      <rPr>
        <b/>
        <sz val="16"/>
        <rFont val="Arial"/>
        <charset val="134"/>
      </rPr>
      <t>RTM</t>
    </r>
    <r>
      <rPr>
        <b/>
        <sz val="16"/>
        <rFont val="宋体"/>
        <charset val="134"/>
      </rPr>
      <t>）</t>
    </r>
  </si>
  <si>
    <t>项目名称：</t>
  </si>
  <si>
    <t>旧衣回收碳减排追踪与积分商城系统</t>
  </si>
  <si>
    <r>
      <rPr>
        <b/>
        <sz val="11"/>
        <rFont val="Arial"/>
        <charset val="134"/>
      </rPr>
      <t>PM:</t>
    </r>
    <r>
      <rPr>
        <b/>
        <sz val="11"/>
        <rFont val="宋体"/>
        <charset val="134"/>
      </rPr>
      <t>吴剑光</t>
    </r>
  </si>
  <si>
    <t>担当:具体参与设计的成员名单</t>
  </si>
  <si>
    <t>Ｎｏ.</t>
  </si>
  <si>
    <t>大分類</t>
  </si>
  <si>
    <t>中分類</t>
  </si>
  <si>
    <t>小分類</t>
  </si>
  <si>
    <t>详细说明</t>
  </si>
  <si>
    <t>担当者</t>
  </si>
  <si>
    <t>责任者</t>
  </si>
  <si>
    <t>（模块）</t>
  </si>
  <si>
    <t>（子模块）</t>
  </si>
  <si>
    <t>（功能点）</t>
  </si>
  <si>
    <t>PD</t>
  </si>
  <si>
    <t>COD</t>
  </si>
  <si>
    <t>UT</t>
  </si>
  <si>
    <t>登录界面</t>
  </si>
  <si>
    <t>header</t>
  </si>
  <si>
    <t>页面标题</t>
  </si>
  <si>
    <t>静态显示“无人饮料售货机”</t>
  </si>
  <si>
    <t>杨一鸣</t>
  </si>
  <si>
    <t>form</t>
  </si>
  <si>
    <t>手机号输入框</t>
  </si>
  <si>
    <t>占位提示“手机号”，动作：用户在此输入已注册的手机号，仅允许输入数字</t>
  </si>
  <si>
    <t>密码输入框</t>
  </si>
  <si>
    <t>占位提示"密码"。动作：用户在此输入登录密码，输入内容用圆点遮蔽</t>
  </si>
  <si>
    <t>actions</t>
  </si>
  <si>
    <t>登录按钮</t>
  </si>
  <si>
    <t>文字“登录”。动作：点击后校验手机号与密码非空，查询成功后打开主窗口并关闭登录窗，失败则提示"手机号或密码错误！"</t>
  </si>
  <si>
    <t>切换到注册</t>
  </si>
  <si>
    <t>扁平按钮"没有账号？点击注册"，动作：点击后切换至注册页</t>
  </si>
  <si>
    <t>管理员模式</t>
  </si>
  <si>
    <t>扁平按钮“管理员模式”，动作：点击后进入管理员账号登录页面</t>
  </si>
  <si>
    <t>注册界面</t>
  </si>
  <si>
    <t>静态显示"用户注册"</t>
  </si>
  <si>
    <t>姓名输入框</t>
  </si>
  <si>
    <t>占位提示“姓名”，动作：用户在此输入姓名</t>
  </si>
  <si>
    <t>占位提示“手机号”，动作：用户在此输入用于注册的手机号，仅允许输入数字</t>
  </si>
  <si>
    <t>占位提示“密码”，动作：用户在此设置登录密码，输入内容用圆点遮蔽</t>
  </si>
  <si>
    <t>确认密码输入框</t>
  </si>
  <si>
    <t>占位提示“确认密码”，动作：用户在此再次输入密码以确认一致，输入内容用圆点遮蔽</t>
  </si>
  <si>
    <t>注册按钮</t>
  </si>
  <si>
    <t>文字“注册”。动作：点击后执行注册</t>
  </si>
  <si>
    <t>返回登录</t>
  </si>
  <si>
    <t>扁平按钮已有账号？返回登录       动作：点击后切换回登录页。</t>
  </si>
  <si>
    <t>主界面</t>
  </si>
  <si>
    <t>camera</t>
  </si>
  <si>
    <t>摄像头预览区</t>
  </si>
  <si>
    <t>实时显示摄像头画面，提示“请将饮料瓶对准摄像头”</t>
  </si>
  <si>
    <t>拍照/识别按钮</t>
  </si>
  <si>
    <t>圆形大按钮，中间相机图标，点击后捕获当前帧并送入YOLO模型进行检测，检测期间按钮不可用并显示“识别中”</t>
  </si>
  <si>
    <t>result</t>
  </si>
  <si>
    <t>识别结果展示</t>
  </si>
  <si>
    <t>识别成功后，在预览区下方显示检测到的饮料名称、置信度。若未检出，提示“未识别到饮料，请重试”。</t>
  </si>
  <si>
    <t>加入购物车按钮</t>
  </si>
  <si>
    <t>文字“加入购物车”。动作：将当前识别出的商品（名称、单价）加入购物车，并提示“已加入购物车”。若未识别则禁用</t>
  </si>
  <si>
    <t>立即购买按钮</t>
  </si>
  <si>
    <t>文字“立即购买”，动作：直接跳转至购物车结算页</t>
  </si>
  <si>
    <t>查看购物车</t>
  </si>
  <si>
    <t>右上角固定显示购物车图标及商品数量</t>
  </si>
  <si>
    <r>
      <rPr>
        <sz val="11"/>
        <rFont val="宋体"/>
        <charset val="134"/>
      </rPr>
      <t>购</t>
    </r>
    <r>
      <rPr>
        <sz val="11"/>
        <rFont val="ＭＳ Ｐゴシック"/>
        <charset val="134"/>
      </rPr>
      <t>物</t>
    </r>
    <r>
      <rPr>
        <sz val="11"/>
        <rFont val="宋体"/>
        <charset val="134"/>
      </rPr>
      <t>车</t>
    </r>
    <r>
      <rPr>
        <sz val="11"/>
        <rFont val="ＭＳ Ｐゴシック"/>
        <charset val="134"/>
      </rPr>
      <t>界面</t>
    </r>
  </si>
  <si>
    <t>静态显示“我的购物车”</t>
  </si>
  <si>
    <t>list</t>
  </si>
  <si>
    <t>商品列表</t>
  </si>
  <si>
    <t>以列表形式展示购物车中的所有商品，每项包含商品名称、单价、数量、小计金额，支持删除</t>
  </si>
  <si>
    <t>total</t>
  </si>
  <si>
    <t>合计金额</t>
  </si>
  <si>
    <t>固定在底部，显示总金额</t>
  </si>
  <si>
    <t>结算按钮</t>
  </si>
  <si>
    <t>文字“去结算”。动作：校验购物车非空，弹出支付方式选择，支付成功后生成订单</t>
  </si>
  <si>
    <t>清空购物车</t>
  </si>
  <si>
    <t>文字“清空”，扁平按钮。动作：清空购物车所有商品</t>
  </si>
  <si>
    <t>订单记录界面</t>
  </si>
  <si>
    <t>静态显示“我的订单”</t>
  </si>
  <si>
    <t>filter</t>
  </si>
  <si>
    <t>订单状态筛选</t>
  </si>
  <si>
    <t>状态：全部/待支付/已支付/已取消，点击后过滤下方订单列表</t>
  </si>
  <si>
    <t>订单列表</t>
  </si>
  <si>
    <t>以卡片形式展示订单，每卡包含订单号、下单时间、商品清单（名称×数量）、总金额、状态（带颜色标识），点击卡片进入订单详情</t>
  </si>
  <si>
    <t>detail</t>
  </si>
  <si>
    <t>订单详情（可跳转新页）</t>
  </si>
  <si>
    <t>展示完整订单信息：支付方式、支付时间、商品明细、总价</t>
  </si>
  <si>
    <t>库存管理界面（管理员）</t>
  </si>
  <si>
    <t>静态显示“库存管理”，仅管理员可见</t>
  </si>
  <si>
    <t>商品库存列表</t>
  </si>
  <si>
    <t>表格形式展示所有饮料品类，列：商品ID、名称、当前库存、补货阈值、操作（编辑/补货），支持分页</t>
  </si>
  <si>
    <t>action</t>
  </si>
  <si>
    <t>补货按钮</t>
  </si>
  <si>
    <t>在每行或全局上方，点击弹出补货窗口，输入补货数量，确认后更新库存并记录补货日志</t>
  </si>
  <si>
    <t>新增商品</t>
  </si>
  <si>
    <t>管理员可新增饮料品类，填写名称、售价、初始库存，保存后加入库存</t>
  </si>
  <si>
    <t>数据统计界面（管理员）</t>
  </si>
  <si>
    <t>静态显示“运营数据”，仅管理员可见</t>
  </si>
  <si>
    <t>stat_cards</t>
  </si>
  <si>
    <t>总销售额</t>
  </si>
  <si>
    <t>以大号数字展示今日/本月/累计销售额</t>
  </si>
  <si>
    <t>总订单数</t>
  </si>
  <si>
    <t>展示对应时间段的订单总量</t>
  </si>
  <si>
    <t>识别准确率</t>
  </si>
  <si>
    <t>展示YOLO模型在真实交易中的识别准确率（正确识别数/总识别数），百分比</t>
  </si>
  <si>
    <t>chart</t>
  </si>
  <si>
    <t>销售趋势图</t>
  </si>
  <si>
    <t>折线图展示近7天/30天的销售额变化，横轴日期，纵轴金额</t>
  </si>
  <si>
    <t>商品销售占比图</t>
  </si>
  <si>
    <t>饼图展示各类饮料销售数量占比</t>
  </si>
  <si>
    <t>log</t>
  </si>
  <si>
    <t>识别日志标题</t>
  </si>
  <si>
    <t>静态显示“识别记录明细”</t>
  </si>
  <si>
    <t>识别记录表格</t>
  </si>
  <si>
    <t>表格展示最近N条识别记录，包含时间、识别结果、置信度、是否成交</t>
  </si>
  <si>
    <r>
      <rPr>
        <sz val="10"/>
        <rFont val="宋体"/>
        <charset val="134"/>
      </rPr>
      <t>○：完成（通过评审或测试）</t>
    </r>
    <r>
      <rPr>
        <sz val="10"/>
        <rFont val="Times New Roman"/>
        <charset val="134"/>
      </rPr>
      <t xml:space="preserve">   </t>
    </r>
    <r>
      <rPr>
        <sz val="10"/>
        <rFont val="宋体"/>
        <charset val="134"/>
      </rPr>
      <t>△：进行中</t>
    </r>
    <r>
      <rPr>
        <sz val="10"/>
        <rFont val="Times New Roman"/>
        <charset val="134"/>
      </rPr>
      <t xml:space="preserve">   ×</t>
    </r>
    <r>
      <rPr>
        <sz val="10"/>
        <rFont val="宋体"/>
        <charset val="134"/>
      </rPr>
      <t>：未着手</t>
    </r>
    <r>
      <rPr>
        <sz val="10"/>
        <rFont val="Times New Roman"/>
        <charset val="134"/>
      </rPr>
      <t xml:space="preserve">   N/A</t>
    </r>
    <r>
      <rPr>
        <sz val="10"/>
        <rFont val="宋体"/>
        <charset val="134"/>
      </rPr>
      <t>：不适用（没有此项活动）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</si>
</sst>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2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mm"/>
    <numFmt numFmtId="177" formatCode="_-* #,##0.00\ [$€-1]_-;\-* #,##0.00\ [$€-1]_-;_-* &quot;-&quot;??\ [$€-1]_-"/>
    <numFmt numFmtId="178" formatCode="_(* #,##0_);_(* \(#,##0\);_(* &quot;-&quot;??_);_(@_)"/>
    <numFmt numFmtId="179" formatCode="_(* #,##0_);_(* \(#,##0\);_(* &quot;-&quot;_);_(@_)"/>
    <numFmt numFmtId="180" formatCode="_(&quot;\&quot;* #,##0_);_(&quot;\&quot;* \(#,##0\);_(&quot;\&quot;* &quot;-&quot;??_);_(@_)"/>
    <numFmt numFmtId="181" formatCode="_(&quot;\&quot;* #,##0_);_(&quot;\&quot;* \(#,##0\);_(&quot;\&quot;* &quot;-&quot;_);_(@_)"/>
    <numFmt numFmtId="182" formatCode="yyyy/m/d;@"/>
    <numFmt numFmtId="183" formatCode="0.0%"/>
  </numFmts>
  <fonts count="64">
    <font>
      <sz val="11"/>
      <name val="ＭＳ Ｐゴシック"/>
      <charset val="134"/>
    </font>
    <font>
      <sz val="11"/>
      <name val="宋体"/>
      <charset val="134"/>
    </font>
    <font>
      <b/>
      <sz val="10"/>
      <name val="Arial"/>
      <charset val="134"/>
    </font>
    <font>
      <sz val="10"/>
      <name val="Times New Roman"/>
      <charset val="134"/>
    </font>
    <font>
      <sz val="11"/>
      <name val="Times New Roman"/>
      <charset val="134"/>
    </font>
    <font>
      <b/>
      <sz val="16"/>
      <name val="Arial"/>
      <charset val="134"/>
    </font>
    <font>
      <b/>
      <sz val="11"/>
      <name val="宋体"/>
      <charset val="134"/>
    </font>
    <font>
      <b/>
      <sz val="11"/>
      <name val="Arial"/>
      <charset val="134"/>
    </font>
    <font>
      <b/>
      <sz val="11"/>
      <name val="黑体"/>
      <charset val="134"/>
    </font>
    <font>
      <sz val="10"/>
      <color indexed="10"/>
      <name val="宋体"/>
      <charset val="134"/>
    </font>
    <font>
      <sz val="10"/>
      <color indexed="12"/>
      <name val="宋体"/>
      <charset val="134"/>
    </font>
    <font>
      <b/>
      <sz val="10"/>
      <name val="宋体"/>
      <charset val="134"/>
    </font>
    <font>
      <sz val="10"/>
      <name val="宋体"/>
      <charset val="134"/>
    </font>
    <font>
      <sz val="9"/>
      <name val="宋体"/>
      <charset val="134"/>
    </font>
    <font>
      <sz val="11"/>
      <name val="MS PGothic"/>
      <charset val="134"/>
    </font>
    <font>
      <sz val="11"/>
      <name val="Arial"/>
      <charset val="134"/>
    </font>
    <font>
      <sz val="10"/>
      <name val="Arial"/>
      <charset val="134"/>
    </font>
    <font>
      <b/>
      <sz val="12"/>
      <name val="宋体"/>
      <charset val="134"/>
    </font>
    <font>
      <sz val="10"/>
      <color indexed="10"/>
      <name val="Arial"/>
      <charset val="134"/>
    </font>
    <font>
      <sz val="12"/>
      <name val="MS Song"/>
      <charset val="134"/>
    </font>
    <font>
      <sz val="18"/>
      <name val="幼圆"/>
      <charset val="134"/>
    </font>
    <font>
      <sz val="18"/>
      <name val="黑体"/>
      <charset val="134"/>
    </font>
    <font>
      <sz val="18"/>
      <name val="Times New Roman"/>
      <charset val="134"/>
    </font>
    <font>
      <sz val="12"/>
      <name val="Times New Roman"/>
      <charset val="134"/>
    </font>
    <font>
      <b/>
      <i/>
      <sz val="12"/>
      <color indexed="12"/>
      <name val="宋体"/>
      <charset val="134"/>
    </font>
    <font>
      <sz val="18"/>
      <name val="MS Song"/>
      <charset val="134"/>
    </font>
    <font>
      <sz val="36"/>
      <name val="楷体_GB2312"/>
      <charset val="134"/>
    </font>
    <font>
      <sz val="18"/>
      <name val="楷体_GB2312"/>
      <charset val="134"/>
    </font>
    <font>
      <sz val="12"/>
      <name val="幼圆"/>
      <charset val="134"/>
    </font>
    <font>
      <sz val="12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name val="MS Sans Serif"/>
      <charset val="134"/>
    </font>
    <font>
      <b/>
      <sz val="12"/>
      <name val="Arial"/>
      <charset val="134"/>
    </font>
    <font>
      <sz val="8"/>
      <name val="Times New Roman"/>
      <charset val="134"/>
    </font>
    <font>
      <u/>
      <sz val="11"/>
      <color indexed="36"/>
      <name val="ＭＳ Ｐゴシック"/>
      <charset val="134"/>
    </font>
    <font>
      <sz val="10"/>
      <name val="Helv"/>
      <charset val="134"/>
    </font>
    <font>
      <sz val="12"/>
      <name val="黑体"/>
      <charset val="134"/>
    </font>
    <font>
      <b/>
      <sz val="12"/>
      <name val="楷体_GB2312"/>
      <charset val="134"/>
    </font>
    <font>
      <sz val="10"/>
      <name val="仿宋体"/>
      <charset val="134"/>
    </font>
    <font>
      <sz val="11"/>
      <name val="MS Mincho"/>
      <charset val="134"/>
    </font>
    <font>
      <b/>
      <sz val="16"/>
      <name val="宋体"/>
      <charset val="134"/>
    </font>
    <font>
      <b/>
      <sz val="9"/>
      <name val="宋体"/>
      <charset val="134"/>
    </font>
    <font>
      <sz val="9"/>
      <name val="宋体"/>
      <charset val="134"/>
    </font>
    <font>
      <b/>
      <sz val="8"/>
      <name val="宋体"/>
      <charset val="134"/>
    </font>
    <font>
      <sz val="8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5">
    <border>
      <left/>
      <right/>
      <top/>
      <bottom/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double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73">
    <xf numFmtId="0" fontId="0" fillId="0" borderId="0"/>
    <xf numFmtId="43" fontId="30" fillId="0" borderId="0" applyFont="0" applyFill="0" applyBorder="0" applyAlignment="0" applyProtection="0">
      <alignment vertical="center"/>
    </xf>
    <xf numFmtId="44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2" fontId="30" fillId="0" borderId="0" applyFon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0" fillId="5" borderId="35" applyNumberFormat="0" applyFon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36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8" fillId="0" borderId="37" applyNumberFormat="0" applyFill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6" borderId="38" applyNumberFormat="0" applyAlignment="0" applyProtection="0">
      <alignment vertical="center"/>
    </xf>
    <xf numFmtId="0" fontId="40" fillId="7" borderId="39" applyNumberFormat="0" applyAlignment="0" applyProtection="0">
      <alignment vertical="center"/>
    </xf>
    <xf numFmtId="0" fontId="41" fillId="7" borderId="38" applyNumberFormat="0" applyAlignment="0" applyProtection="0">
      <alignment vertical="center"/>
    </xf>
    <xf numFmtId="0" fontId="42" fillId="8" borderId="40" applyNumberFormat="0" applyAlignment="0" applyProtection="0">
      <alignment vertical="center"/>
    </xf>
    <xf numFmtId="0" fontId="43" fillId="0" borderId="41" applyNumberFormat="0" applyFill="0" applyAlignment="0" applyProtection="0">
      <alignment vertical="center"/>
    </xf>
    <xf numFmtId="0" fontId="44" fillId="0" borderId="42" applyNumberFormat="0" applyFill="0" applyAlignment="0" applyProtection="0">
      <alignment vertical="center"/>
    </xf>
    <xf numFmtId="0" fontId="45" fillId="9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4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176" fontId="29" fillId="0" borderId="0" applyFill="0" applyBorder="0" applyAlignment="0"/>
    <xf numFmtId="15" fontId="50" fillId="0" borderId="0"/>
    <xf numFmtId="177" fontId="16" fillId="0" borderId="0" applyFont="0" applyFill="0" applyBorder="0" applyAlignment="0" applyProtection="0"/>
    <xf numFmtId="0" fontId="51" fillId="0" borderId="43" applyNumberFormat="0" applyAlignment="0" applyProtection="0">
      <alignment horizontal="left" vertical="center"/>
    </xf>
    <xf numFmtId="0" fontId="51" fillId="0" borderId="44">
      <alignment horizontal="left" vertical="center"/>
    </xf>
    <xf numFmtId="0" fontId="3" fillId="0" borderId="0"/>
    <xf numFmtId="0" fontId="52" fillId="0" borderId="0"/>
    <xf numFmtId="0" fontId="0" fillId="0" borderId="0"/>
    <xf numFmtId="0" fontId="53" fillId="0" borderId="0" applyNumberFormat="0" applyFill="0" applyBorder="0" applyAlignment="0" applyProtection="0">
      <alignment vertical="top"/>
      <protection locked="0"/>
    </xf>
    <xf numFmtId="0" fontId="54" fillId="0" borderId="0"/>
    <xf numFmtId="0" fontId="0" fillId="0" borderId="0"/>
    <xf numFmtId="0" fontId="0" fillId="0" borderId="0"/>
    <xf numFmtId="0" fontId="29" fillId="0" borderId="0"/>
    <xf numFmtId="0" fontId="55" fillId="0" borderId="0">
      <alignment vertical="top"/>
    </xf>
    <xf numFmtId="0" fontId="56" fillId="0" borderId="0"/>
    <xf numFmtId="178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57" fillId="0" borderId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80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0" fontId="54" fillId="0" borderId="0"/>
    <xf numFmtId="0" fontId="58" fillId="0" borderId="0"/>
  </cellStyleXfs>
  <cellXfs count="159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/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4" fillId="0" borderId="0" xfId="0" applyFont="1" applyAlignment="1">
      <alignment vertical="top"/>
    </xf>
    <xf numFmtId="0" fontId="4" fillId="0" borderId="0" xfId="0" applyFont="1" applyAlignment="1">
      <alignment horizontal="center" vertical="top"/>
    </xf>
    <xf numFmtId="0" fontId="4" fillId="0" borderId="0" xfId="0" applyFont="1"/>
    <xf numFmtId="0" fontId="5" fillId="0" borderId="0" xfId="0" applyFont="1" applyAlignment="1">
      <alignment horizontal="centerContinuous" vertical="top"/>
    </xf>
    <xf numFmtId="0" fontId="1" fillId="0" borderId="0" xfId="0" applyFont="1" applyAlignment="1">
      <alignment horizontal="centerContinuous" vertical="top"/>
    </xf>
    <xf numFmtId="0" fontId="1" fillId="0" borderId="0" xfId="0" applyFont="1" applyAlignment="1">
      <alignment horizontal="left" vertical="top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left" vertical="top"/>
    </xf>
    <xf numFmtId="0" fontId="9" fillId="0" borderId="0" xfId="59" applyFont="1" applyAlignment="1">
      <alignment horizontal="centerContinuous" vertical="center"/>
    </xf>
    <xf numFmtId="0" fontId="1" fillId="0" borderId="0" xfId="0" applyFont="1" applyAlignment="1">
      <alignment horizontal="center" vertical="center"/>
    </xf>
    <xf numFmtId="0" fontId="10" fillId="0" borderId="0" xfId="0" applyFont="1" applyAlignment="1">
      <alignment horizontal="right" vertical="center"/>
    </xf>
    <xf numFmtId="0" fontId="11" fillId="2" borderId="4" xfId="59" applyFont="1" applyFill="1" applyBorder="1" applyAlignment="1">
      <alignment horizontal="center" vertical="center"/>
    </xf>
    <xf numFmtId="0" fontId="11" fillId="2" borderId="5" xfId="59" applyFont="1" applyFill="1" applyBorder="1" applyAlignment="1">
      <alignment horizontal="center" vertical="center"/>
    </xf>
    <xf numFmtId="0" fontId="11" fillId="2" borderId="6" xfId="59" applyFont="1" applyFill="1" applyBorder="1" applyAlignment="1">
      <alignment horizontal="center" vertical="center"/>
    </xf>
    <xf numFmtId="0" fontId="11" fillId="2" borderId="6" xfId="60" applyFont="1" applyFill="1" applyBorder="1" applyAlignment="1">
      <alignment horizontal="centerContinuous" vertical="center"/>
    </xf>
    <xf numFmtId="0" fontId="11" fillId="2" borderId="7" xfId="59" applyFont="1" applyFill="1" applyBorder="1" applyAlignment="1">
      <alignment horizontal="center" vertical="center"/>
    </xf>
    <xf numFmtId="0" fontId="2" fillId="2" borderId="8" xfId="59" applyFont="1" applyFill="1" applyBorder="1" applyAlignment="1">
      <alignment horizontal="center" vertical="center"/>
    </xf>
    <xf numFmtId="0" fontId="11" fillId="2" borderId="9" xfId="59" applyFont="1" applyFill="1" applyBorder="1" applyAlignment="1">
      <alignment horizontal="center" vertical="center"/>
    </xf>
    <xf numFmtId="0" fontId="2" fillId="2" borderId="10" xfId="59" applyFont="1" applyFill="1" applyBorder="1" applyAlignment="1">
      <alignment horizontal="center" vertical="center"/>
    </xf>
    <xf numFmtId="0" fontId="11" fillId="2" borderId="11" xfId="60" applyFont="1" applyFill="1" applyBorder="1" applyAlignment="1">
      <alignment horizontal="center" vertical="center"/>
    </xf>
    <xf numFmtId="0" fontId="11" fillId="2" borderId="10" xfId="59" applyFont="1" applyFill="1" applyBorder="1" applyAlignment="1">
      <alignment horizontal="center" vertical="center"/>
    </xf>
    <xf numFmtId="0" fontId="11" fillId="2" borderId="12" xfId="59" applyFont="1" applyFill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vertical="center" wrapText="1"/>
    </xf>
    <xf numFmtId="0" fontId="12" fillId="0" borderId="14" xfId="0" applyFont="1" applyBorder="1" applyAlignment="1">
      <alignment horizontal="center" vertical="center" wrapText="1"/>
    </xf>
    <xf numFmtId="0" fontId="13" fillId="0" borderId="14" xfId="60" applyFont="1" applyBorder="1" applyAlignment="1">
      <alignment horizontal="center" vertical="center"/>
    </xf>
    <xf numFmtId="0" fontId="11" fillId="0" borderId="14" xfId="0" applyFont="1" applyBorder="1" applyAlignment="1">
      <alignment horizontal="left" vertical="center" wrapText="1"/>
    </xf>
    <xf numFmtId="0" fontId="11" fillId="0" borderId="15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vertical="center" wrapText="1"/>
    </xf>
    <xf numFmtId="0" fontId="12" fillId="0" borderId="17" xfId="0" applyFont="1" applyBorder="1" applyAlignment="1">
      <alignment horizontal="center" vertical="center" wrapText="1"/>
    </xf>
    <xf numFmtId="0" fontId="13" fillId="0" borderId="17" xfId="6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vertical="center" wrapText="1"/>
    </xf>
    <xf numFmtId="0" fontId="12" fillId="0" borderId="19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vertical="center" wrapText="1"/>
    </xf>
    <xf numFmtId="0" fontId="12" fillId="0" borderId="21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vertical="center" wrapText="1"/>
    </xf>
    <xf numFmtId="0" fontId="12" fillId="0" borderId="23" xfId="0" applyFont="1" applyBorder="1" applyAlignment="1">
      <alignment horizontal="center" vertical="center" wrapText="1"/>
    </xf>
    <xf numFmtId="0" fontId="13" fillId="0" borderId="19" xfId="6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vertical="center" wrapText="1"/>
    </xf>
    <xf numFmtId="0" fontId="12" fillId="0" borderId="25" xfId="0" applyFont="1" applyBorder="1" applyAlignment="1">
      <alignment horizontal="center" vertical="center" wrapText="1"/>
    </xf>
    <xf numFmtId="0" fontId="13" fillId="0" borderId="25" xfId="6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0" fillId="0" borderId="19" xfId="0" applyBorder="1"/>
    <xf numFmtId="0" fontId="12" fillId="0" borderId="21" xfId="0" applyFont="1" applyBorder="1" applyAlignment="1">
      <alignment horizontal="center" vertical="center" wrapText="1"/>
    </xf>
    <xf numFmtId="0" fontId="1" fillId="0" borderId="1" xfId="0" applyFont="1" applyBorder="1"/>
    <xf numFmtId="0" fontId="14" fillId="0" borderId="14" xfId="0" applyFont="1" applyBorder="1"/>
    <xf numFmtId="0" fontId="1" fillId="0" borderId="2" xfId="0" applyFont="1" applyBorder="1"/>
    <xf numFmtId="0" fontId="0" fillId="0" borderId="25" xfId="0" applyBorder="1"/>
    <xf numFmtId="0" fontId="3" fillId="0" borderId="20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 wrapText="1"/>
    </xf>
    <xf numFmtId="0" fontId="1" fillId="0" borderId="3" xfId="0" applyFont="1" applyBorder="1"/>
    <xf numFmtId="0" fontId="12" fillId="0" borderId="0" xfId="0" applyFont="1" applyAlignment="1">
      <alignment horizontal="center" vertical="center"/>
    </xf>
    <xf numFmtId="0" fontId="0" fillId="0" borderId="17" xfId="0" applyFont="1" applyBorder="1" applyAlignment="1">
      <alignment vertical="center" wrapText="1"/>
    </xf>
    <xf numFmtId="0" fontId="0" fillId="0" borderId="19" xfId="0" applyFont="1" applyBorder="1" applyAlignment="1">
      <alignment vertical="center" wrapText="1"/>
    </xf>
    <xf numFmtId="0" fontId="0" fillId="0" borderId="17" xfId="0" applyBorder="1" applyAlignment="1">
      <alignment horizontal="center" vertical="center" wrapText="1"/>
    </xf>
    <xf numFmtId="0" fontId="12" fillId="0" borderId="0" xfId="0" applyFont="1" applyAlignment="1">
      <alignment vertical="top"/>
    </xf>
    <xf numFmtId="0" fontId="13" fillId="0" borderId="0" xfId="60" applyFont="1" applyAlignment="1">
      <alignment horizontal="centerContinuous" vertical="center"/>
    </xf>
    <xf numFmtId="0" fontId="15" fillId="3" borderId="0" xfId="0" applyFont="1" applyFill="1" applyAlignment="1">
      <alignment vertical="center" wrapText="1"/>
    </xf>
    <xf numFmtId="0" fontId="15" fillId="0" borderId="0" xfId="58" applyFont="1" applyAlignment="1">
      <alignment horizontal="center" vertical="center" wrapText="1"/>
    </xf>
    <xf numFmtId="0" fontId="16" fillId="3" borderId="0" xfId="0" applyFont="1" applyFill="1" applyAlignment="1">
      <alignment wrapText="1"/>
    </xf>
    <xf numFmtId="0" fontId="16" fillId="0" borderId="0" xfId="0" applyFont="1" applyAlignment="1">
      <alignment wrapText="1"/>
    </xf>
    <xf numFmtId="0" fontId="16" fillId="3" borderId="0" xfId="0" applyFont="1" applyFill="1" applyAlignment="1">
      <alignment vertical="center" wrapText="1"/>
    </xf>
    <xf numFmtId="0" fontId="15" fillId="3" borderId="0" xfId="0" applyFont="1" applyFill="1" applyAlignment="1">
      <alignment wrapText="1"/>
    </xf>
    <xf numFmtId="0" fontId="15" fillId="3" borderId="0" xfId="0" applyFont="1" applyFill="1"/>
    <xf numFmtId="0" fontId="15" fillId="3" borderId="0" xfId="0" applyFont="1" applyFill="1" applyAlignment="1">
      <alignment horizontal="left"/>
    </xf>
    <xf numFmtId="0" fontId="17" fillId="3" borderId="0" xfId="0" applyFont="1" applyFill="1" applyAlignment="1">
      <alignment horizontal="centerContinuous" vertical="center"/>
    </xf>
    <xf numFmtId="0" fontId="7" fillId="3" borderId="0" xfId="0" applyFont="1" applyFill="1" applyAlignment="1">
      <alignment horizontal="centerContinuous" vertical="center"/>
    </xf>
    <xf numFmtId="0" fontId="2" fillId="3" borderId="0" xfId="0" applyFont="1" applyFill="1" applyAlignment="1">
      <alignment horizontal="centerContinuous" vertical="center"/>
    </xf>
    <xf numFmtId="0" fontId="12" fillId="2" borderId="26" xfId="58" applyFont="1" applyFill="1" applyBorder="1" applyAlignment="1">
      <alignment horizontal="center" vertical="center" wrapText="1"/>
    </xf>
    <xf numFmtId="0" fontId="12" fillId="2" borderId="27" xfId="58" applyFont="1" applyFill="1" applyBorder="1" applyAlignment="1">
      <alignment horizontal="center" vertical="center" wrapText="1"/>
    </xf>
    <xf numFmtId="0" fontId="12" fillId="2" borderId="28" xfId="58" applyFont="1" applyFill="1" applyBorder="1" applyAlignment="1">
      <alignment horizontal="center" vertical="center" wrapText="1"/>
    </xf>
    <xf numFmtId="0" fontId="16" fillId="3" borderId="8" xfId="0" applyFont="1" applyFill="1" applyBorder="1" applyAlignment="1">
      <alignment horizontal="center" wrapText="1"/>
    </xf>
    <xf numFmtId="182" fontId="16" fillId="4" borderId="9" xfId="0" applyNumberFormat="1" applyFont="1" applyFill="1" applyBorder="1" applyAlignment="1">
      <alignment horizontal="left" vertical="top"/>
    </xf>
    <xf numFmtId="0" fontId="12" fillId="4" borderId="9" xfId="0" applyFont="1" applyFill="1" applyBorder="1" applyAlignment="1">
      <alignment wrapText="1"/>
    </xf>
    <xf numFmtId="49" fontId="16" fillId="4" borderId="9" xfId="0" applyNumberFormat="1" applyFont="1" applyFill="1" applyBorder="1" applyAlignment="1">
      <alignment horizontal="center" wrapText="1"/>
    </xf>
    <xf numFmtId="0" fontId="16" fillId="4" borderId="9" xfId="0" applyFont="1" applyFill="1" applyBorder="1" applyAlignment="1">
      <alignment horizontal="center" wrapText="1"/>
    </xf>
    <xf numFmtId="0" fontId="12" fillId="4" borderId="9" xfId="0" applyFont="1" applyFill="1" applyBorder="1" applyAlignment="1">
      <alignment horizontal="center" wrapText="1"/>
    </xf>
    <xf numFmtId="0" fontId="16" fillId="4" borderId="9" xfId="0" applyFont="1" applyFill="1" applyBorder="1" applyAlignment="1">
      <alignment wrapText="1"/>
    </xf>
    <xf numFmtId="183" fontId="16" fillId="4" borderId="9" xfId="0" applyNumberFormat="1" applyFont="1" applyFill="1" applyBorder="1" applyAlignment="1">
      <alignment horizontal="center" wrapText="1"/>
    </xf>
    <xf numFmtId="0" fontId="12" fillId="4" borderId="29" xfId="0" applyFont="1" applyFill="1" applyBorder="1" applyAlignment="1">
      <alignment horizontal="center" wrapText="1"/>
    </xf>
    <xf numFmtId="0" fontId="16" fillId="3" borderId="30" xfId="0" applyFont="1" applyFill="1" applyBorder="1" applyAlignment="1">
      <alignment horizontal="center" wrapText="1"/>
    </xf>
    <xf numFmtId="182" fontId="16" fillId="3" borderId="9" xfId="0" applyNumberFormat="1" applyFont="1" applyFill="1" applyBorder="1" applyAlignment="1">
      <alignment horizontal="left" vertical="top"/>
    </xf>
    <xf numFmtId="0" fontId="12" fillId="3" borderId="9" xfId="0" applyFont="1" applyFill="1" applyBorder="1" applyAlignment="1">
      <alignment wrapText="1"/>
    </xf>
    <xf numFmtId="49" fontId="16" fillId="3" borderId="10" xfId="0" applyNumberFormat="1" applyFont="1" applyFill="1" applyBorder="1" applyAlignment="1">
      <alignment horizontal="center" wrapText="1"/>
    </xf>
    <xf numFmtId="0" fontId="16" fillId="3" borderId="10" xfId="0" applyFont="1" applyFill="1" applyBorder="1" applyAlignment="1">
      <alignment horizontal="center" wrapText="1"/>
    </xf>
    <xf numFmtId="0" fontId="12" fillId="3" borderId="9" xfId="0" applyFont="1" applyFill="1" applyBorder="1" applyAlignment="1">
      <alignment horizontal="center" wrapText="1"/>
    </xf>
    <xf numFmtId="0" fontId="16" fillId="3" borderId="9" xfId="0" applyFont="1" applyFill="1" applyBorder="1" applyAlignment="1">
      <alignment horizontal="center" wrapText="1"/>
    </xf>
    <xf numFmtId="0" fontId="16" fillId="0" borderId="9" xfId="0" applyFont="1" applyBorder="1" applyAlignment="1">
      <alignment wrapText="1"/>
    </xf>
    <xf numFmtId="183" fontId="16" fillId="0" borderId="9" xfId="0" applyNumberFormat="1" applyFont="1" applyBorder="1" applyAlignment="1">
      <alignment horizontal="center" wrapText="1"/>
    </xf>
    <xf numFmtId="0" fontId="12" fillId="3" borderId="12" xfId="0" applyFont="1" applyFill="1" applyBorder="1" applyAlignment="1">
      <alignment horizontal="center" wrapText="1"/>
    </xf>
    <xf numFmtId="0" fontId="16" fillId="0" borderId="30" xfId="0" applyFont="1" applyBorder="1" applyAlignment="1">
      <alignment horizontal="center" wrapText="1"/>
    </xf>
    <xf numFmtId="182" fontId="16" fillId="0" borderId="9" xfId="0" applyNumberFormat="1" applyFont="1" applyBorder="1" applyAlignment="1">
      <alignment horizontal="left"/>
    </xf>
    <xf numFmtId="0" fontId="12" fillId="0" borderId="9" xfId="0" applyFont="1" applyBorder="1" applyAlignment="1">
      <alignment wrapText="1"/>
    </xf>
    <xf numFmtId="49" fontId="16" fillId="0" borderId="10" xfId="0" applyNumberFormat="1" applyFont="1" applyBorder="1" applyAlignment="1">
      <alignment horizontal="center" wrapText="1"/>
    </xf>
    <xf numFmtId="0" fontId="16" fillId="0" borderId="10" xfId="0" applyFont="1" applyBorder="1" applyAlignment="1">
      <alignment horizontal="center" wrapText="1"/>
    </xf>
    <xf numFmtId="0" fontId="12" fillId="0" borderId="9" xfId="0" applyFont="1" applyBorder="1" applyAlignment="1">
      <alignment horizontal="center" wrapText="1"/>
    </xf>
    <xf numFmtId="0" fontId="16" fillId="0" borderId="9" xfId="0" applyFont="1" applyBorder="1" applyAlignment="1">
      <alignment horizontal="center" wrapText="1"/>
    </xf>
    <xf numFmtId="0" fontId="12" fillId="0" borderId="12" xfId="0" applyFont="1" applyBorder="1" applyAlignment="1">
      <alignment horizontal="center" wrapText="1"/>
    </xf>
    <xf numFmtId="182" fontId="16" fillId="3" borderId="9" xfId="0" applyNumberFormat="1" applyFont="1" applyFill="1" applyBorder="1" applyAlignment="1">
      <alignment horizontal="left"/>
    </xf>
    <xf numFmtId="182" fontId="18" fillId="3" borderId="9" xfId="0" applyNumberFormat="1" applyFont="1" applyFill="1" applyBorder="1" applyAlignment="1">
      <alignment horizontal="left" vertical="top"/>
    </xf>
    <xf numFmtId="0" fontId="9" fillId="3" borderId="9" xfId="0" applyFont="1" applyFill="1" applyBorder="1" applyAlignment="1">
      <alignment wrapText="1"/>
    </xf>
    <xf numFmtId="49" fontId="18" fillId="3" borderId="10" xfId="0" applyNumberFormat="1" applyFont="1" applyFill="1" applyBorder="1" applyAlignment="1">
      <alignment horizontal="center" wrapText="1"/>
    </xf>
    <xf numFmtId="0" fontId="18" fillId="3" borderId="10" xfId="0" applyFont="1" applyFill="1" applyBorder="1" applyAlignment="1">
      <alignment horizontal="center" wrapText="1"/>
    </xf>
    <xf numFmtId="0" fontId="9" fillId="3" borderId="9" xfId="0" applyFont="1" applyFill="1" applyBorder="1" applyAlignment="1">
      <alignment horizontal="center" wrapText="1"/>
    </xf>
    <xf numFmtId="0" fontId="18" fillId="3" borderId="9" xfId="0" applyFont="1" applyFill="1" applyBorder="1" applyAlignment="1">
      <alignment horizontal="center" wrapText="1"/>
    </xf>
    <xf numFmtId="0" fontId="18" fillId="0" borderId="9" xfId="0" applyFont="1" applyBorder="1" applyAlignment="1">
      <alignment wrapText="1"/>
    </xf>
    <xf numFmtId="183" fontId="18" fillId="0" borderId="9" xfId="0" applyNumberFormat="1" applyFont="1" applyBorder="1" applyAlignment="1">
      <alignment horizontal="center" wrapText="1"/>
    </xf>
    <xf numFmtId="0" fontId="18" fillId="0" borderId="10" xfId="0" applyFont="1" applyBorder="1" applyAlignment="1">
      <alignment horizontal="center" wrapText="1"/>
    </xf>
    <xf numFmtId="0" fontId="9" fillId="3" borderId="31" xfId="0" applyFont="1" applyFill="1" applyBorder="1" applyAlignment="1">
      <alignment horizontal="center" wrapText="1"/>
    </xf>
    <xf numFmtId="0" fontId="16" fillId="3" borderId="10" xfId="0" applyFont="1" applyFill="1" applyBorder="1" applyAlignment="1">
      <alignment wrapText="1"/>
    </xf>
    <xf numFmtId="0" fontId="16" fillId="3" borderId="31" xfId="0" applyFont="1" applyFill="1" applyBorder="1" applyAlignment="1">
      <alignment wrapText="1"/>
    </xf>
    <xf numFmtId="0" fontId="2" fillId="3" borderId="32" xfId="0" applyFont="1" applyFill="1" applyBorder="1" applyAlignment="1">
      <alignment horizontal="centerContinuous" vertical="center" wrapText="1"/>
    </xf>
    <xf numFmtId="0" fontId="16" fillId="3" borderId="33" xfId="0" applyFont="1" applyFill="1" applyBorder="1" applyAlignment="1">
      <alignment horizontal="centerContinuous" vertical="center" wrapText="1"/>
    </xf>
    <xf numFmtId="0" fontId="16" fillId="3" borderId="33" xfId="0" applyFont="1" applyFill="1" applyBorder="1" applyAlignment="1">
      <alignment vertical="center" wrapText="1"/>
    </xf>
    <xf numFmtId="183" fontId="16" fillId="3" borderId="33" xfId="0" applyNumberFormat="1" applyFont="1" applyFill="1" applyBorder="1" applyAlignment="1">
      <alignment horizontal="center" vertical="center" wrapText="1"/>
    </xf>
    <xf numFmtId="0" fontId="16" fillId="3" borderId="34" xfId="0" applyFont="1" applyFill="1" applyBorder="1" applyAlignment="1">
      <alignment vertical="center" wrapText="1"/>
    </xf>
    <xf numFmtId="0" fontId="0" fillId="0" borderId="0" xfId="0" applyAlignment="1">
      <alignment wrapText="1"/>
    </xf>
    <xf numFmtId="0" fontId="19" fillId="0" borderId="0" xfId="0" applyFont="1" applyAlignment="1">
      <alignment vertical="center" wrapText="1"/>
    </xf>
    <xf numFmtId="0" fontId="19" fillId="0" borderId="0" xfId="0" applyFont="1" applyAlignment="1">
      <alignment horizontal="left" vertical="center" wrapText="1"/>
    </xf>
    <xf numFmtId="0" fontId="20" fillId="0" borderId="0" xfId="0" applyFont="1" applyAlignment="1">
      <alignment horizontal="left" vertical="top"/>
    </xf>
    <xf numFmtId="0" fontId="21" fillId="0" borderId="0" xfId="0" applyFont="1" applyAlignment="1">
      <alignment horizontal="left" wrapText="1"/>
    </xf>
    <xf numFmtId="0" fontId="22" fillId="0" borderId="0" xfId="0" applyFont="1" applyAlignment="1">
      <alignment wrapText="1"/>
    </xf>
    <xf numFmtId="0" fontId="23" fillId="0" borderId="0" xfId="0" applyFont="1" applyAlignment="1">
      <alignment wrapText="1"/>
    </xf>
    <xf numFmtId="0" fontId="20" fillId="0" borderId="0" xfId="0" applyFont="1" applyAlignment="1">
      <alignment horizontal="left" vertical="top" wrapText="1"/>
    </xf>
    <xf numFmtId="0" fontId="20" fillId="4" borderId="0" xfId="0" applyFont="1" applyFill="1" applyAlignment="1">
      <alignment horizontal="right" wrapText="1"/>
    </xf>
    <xf numFmtId="0" fontId="20" fillId="0" borderId="0" xfId="0" applyFont="1" applyAlignment="1">
      <alignment horizontal="right" wrapText="1"/>
    </xf>
    <xf numFmtId="0" fontId="24" fillId="0" borderId="0" xfId="0" applyFont="1"/>
    <xf numFmtId="0" fontId="25" fillId="0" borderId="0" xfId="0" applyFont="1" applyAlignment="1">
      <alignment horizontal="left" vertical="center"/>
    </xf>
    <xf numFmtId="0" fontId="23" fillId="0" borderId="0" xfId="0" applyFont="1" applyAlignment="1">
      <alignment horizontal="left" vertical="top" wrapText="1"/>
    </xf>
    <xf numFmtId="0" fontId="26" fillId="4" borderId="0" xfId="0" applyFont="1" applyFill="1" applyAlignment="1">
      <alignment horizontal="center" vertical="top" wrapText="1"/>
    </xf>
    <xf numFmtId="0" fontId="23" fillId="0" borderId="0" xfId="0" applyFont="1" applyAlignment="1">
      <alignment vertical="top" wrapText="1"/>
    </xf>
    <xf numFmtId="0" fontId="26" fillId="0" borderId="0" xfId="61" applyFont="1" applyAlignment="1">
      <alignment horizontal="center" wrapText="1"/>
    </xf>
    <xf numFmtId="0" fontId="21" fillId="0" borderId="0" xfId="0" applyFont="1" applyAlignment="1">
      <alignment horizontal="center" vertical="top" wrapText="1"/>
    </xf>
    <xf numFmtId="0" fontId="27" fillId="0" borderId="0" xfId="0" applyFont="1" applyAlignment="1">
      <alignment horizontal="center" wrapText="1"/>
    </xf>
    <xf numFmtId="0" fontId="28" fillId="0" borderId="10" xfId="0" applyFont="1" applyBorder="1" applyAlignment="1">
      <alignment horizontal="distributed" vertical="center" wrapText="1"/>
    </xf>
    <xf numFmtId="0" fontId="23" fillId="4" borderId="10" xfId="0" applyFont="1" applyFill="1" applyBorder="1" applyAlignment="1">
      <alignment horizontal="center" vertical="center" wrapText="1"/>
    </xf>
    <xf numFmtId="0" fontId="29" fillId="4" borderId="10" xfId="0" applyFont="1" applyFill="1" applyBorder="1" applyAlignment="1">
      <alignment horizontal="center" vertical="center" wrapText="1"/>
    </xf>
    <xf numFmtId="14" fontId="23" fillId="4" borderId="10" xfId="0" applyNumberFormat="1" applyFont="1" applyFill="1" applyBorder="1" applyAlignment="1">
      <alignment horizontal="center" vertical="center" wrapText="1"/>
    </xf>
    <xf numFmtId="0" fontId="28" fillId="0" borderId="10" xfId="0" applyFont="1" applyBorder="1" applyAlignment="1">
      <alignment horizontal="left" vertical="center" wrapText="1"/>
    </xf>
    <xf numFmtId="0" fontId="29" fillId="4" borderId="10" xfId="0" applyFont="1" applyFill="1" applyBorder="1" applyAlignment="1">
      <alignment horizontal="left" vertical="center" wrapText="1"/>
    </xf>
    <xf numFmtId="0" fontId="23" fillId="4" borderId="10" xfId="0" applyFont="1" applyFill="1" applyBorder="1" applyAlignment="1">
      <alignment horizontal="left" vertical="center" wrapText="1"/>
    </xf>
    <xf numFmtId="0" fontId="29" fillId="0" borderId="10" xfId="0" applyFont="1" applyBorder="1" applyAlignment="1">
      <alignment horizontal="left" vertical="center" wrapText="1"/>
    </xf>
    <xf numFmtId="0" fontId="23" fillId="0" borderId="10" xfId="0" applyFont="1" applyBorder="1" applyAlignment="1">
      <alignment horizontal="left" vertical="center" wrapText="1"/>
    </xf>
  </cellXfs>
  <cellStyles count="7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Calc Currency (0)" xfId="49"/>
    <cellStyle name="Date" xfId="50"/>
    <cellStyle name="Euro" xfId="51"/>
    <cellStyle name="Header1" xfId="52"/>
    <cellStyle name="Header2" xfId="53"/>
    <cellStyle name="New Times Roman" xfId="54"/>
    <cellStyle name="Normal_#10-Headcount" xfId="55"/>
    <cellStyle name="標準_(D)日程計画" xfId="56"/>
    <cellStyle name="表示済みのハイパーリンク_02_1st_2ndOTP対応機能一覧_一応完成版" xfId="57"/>
    <cellStyle name="常规_GM09MR_RTM_DisplayAPP_Sub_C" xfId="58"/>
    <cellStyle name="常规_Sheet4" xfId="59"/>
    <cellStyle name="常规_需求跟踪矩阵" xfId="60"/>
    <cellStyle name="常规_需求跟踪矩阵模板" xfId="61"/>
    <cellStyle name="段落标题1" xfId="62"/>
    <cellStyle name="段落标题2" xfId="63"/>
    <cellStyle name="桁区切り [0.00]_(D)日程計画" xfId="64"/>
    <cellStyle name="桁区切り_(D)日程計画" xfId="65"/>
    <cellStyle name="普通_laroux" xfId="66"/>
    <cellStyle name="千位[0]_laroux" xfId="67"/>
    <cellStyle name="千位_laroux" xfId="68"/>
    <cellStyle name="通貨 [0.00]_(D)日程計画" xfId="69"/>
    <cellStyle name="通貨_(D)日程計画" xfId="70"/>
    <cellStyle name="样式 1" xfId="71"/>
    <cellStyle name="표준_Book1" xfId="72"/>
  </cellStyles>
  <dxfs count="2">
    <dxf>
      <fill>
        <patternFill patternType="solid">
          <bgColor indexed="22"/>
        </patternFill>
      </fill>
    </dxf>
    <dxf>
      <fill>
        <patternFill patternType="solid">
          <bgColor indexed="23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3" Type="http://schemas.openxmlformats.org/officeDocument/2006/relationships/styles" Target="styles.xml"/><Relationship Id="rId32" Type="http://schemas.openxmlformats.org/officeDocument/2006/relationships/sharedStrings" Target="sharedStrings.xml"/><Relationship Id="rId31" Type="http://schemas.openxmlformats.org/officeDocument/2006/relationships/theme" Target="theme/theme1.xml"/><Relationship Id="rId30" Type="http://schemas.openxmlformats.org/officeDocument/2006/relationships/externalLink" Target="externalLinks/externalLink22.xml"/><Relationship Id="rId3" Type="http://schemas.openxmlformats.org/officeDocument/2006/relationships/worksheet" Target="worksheets/sheet3.xml"/><Relationship Id="rId29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19.xml"/><Relationship Id="rId26" Type="http://schemas.openxmlformats.org/officeDocument/2006/relationships/externalLink" Target="externalLinks/externalLink18.xml"/><Relationship Id="rId25" Type="http://schemas.openxmlformats.org/officeDocument/2006/relationships/externalLink" Target="externalLinks/externalLink17.xml"/><Relationship Id="rId24" Type="http://schemas.openxmlformats.org/officeDocument/2006/relationships/externalLink" Target="externalLinks/externalLink16.xml"/><Relationship Id="rId23" Type="http://schemas.openxmlformats.org/officeDocument/2006/relationships/externalLink" Target="externalLinks/externalLink15.xml"/><Relationship Id="rId22" Type="http://schemas.openxmlformats.org/officeDocument/2006/relationships/externalLink" Target="externalLinks/externalLink14.xml"/><Relationship Id="rId21" Type="http://schemas.openxmlformats.org/officeDocument/2006/relationships/externalLink" Target="externalLinks/externalLink13.xml"/><Relationship Id="rId20" Type="http://schemas.openxmlformats.org/officeDocument/2006/relationships/externalLink" Target="externalLinks/externalLink12.xml"/><Relationship Id="rId2" Type="http://schemas.openxmlformats.org/officeDocument/2006/relationships/worksheet" Target="worksheets/sheet2.xml"/><Relationship Id="rId19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9.xml"/><Relationship Id="rId16" Type="http://schemas.openxmlformats.org/officeDocument/2006/relationships/externalLink" Target="externalLinks/externalLink8.xml"/><Relationship Id="rId15" Type="http://schemas.openxmlformats.org/officeDocument/2006/relationships/externalLink" Target="externalLinks/externalLink7.xml"/><Relationship Id="rId14" Type="http://schemas.openxmlformats.org/officeDocument/2006/relationships/externalLink" Target="externalLinks/externalLink6.xml"/><Relationship Id="rId13" Type="http://schemas.openxmlformats.org/officeDocument/2006/relationships/externalLink" Target="externalLinks/externalLink5.xml"/><Relationship Id="rId12" Type="http://schemas.openxmlformats.org/officeDocument/2006/relationships/externalLink" Target="externalLinks/externalLink4.xml"/><Relationship Id="rId11" Type="http://schemas.openxmlformats.org/officeDocument/2006/relationships/externalLink" Target="externalLinks/externalLink3.xml"/><Relationship Id="rId10" Type="http://schemas.openxmlformats.org/officeDocument/2006/relationships/externalLink" Target="externalLinks/externalLink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419100</xdr:colOff>
      <xdr:row>5</xdr:row>
      <xdr:rowOff>123825</xdr:rowOff>
    </xdr:from>
    <xdr:to>
      <xdr:col>1</xdr:col>
      <xdr:colOff>409575</xdr:colOff>
      <xdr:row>9</xdr:row>
      <xdr:rowOff>76200</xdr:rowOff>
    </xdr:to>
    <xdr:sp>
      <xdr:nvSpPr>
        <xdr:cNvPr id="5" name="椭圆 4"/>
        <xdr:cNvSpPr/>
      </xdr:nvSpPr>
      <xdr:spPr>
        <a:xfrm>
          <a:off x="419100" y="949325"/>
          <a:ext cx="619125" cy="6127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600075</xdr:colOff>
      <xdr:row>6</xdr:row>
      <xdr:rowOff>85725</xdr:rowOff>
    </xdr:from>
    <xdr:to>
      <xdr:col>1</xdr:col>
      <xdr:colOff>285750</xdr:colOff>
      <xdr:row>8</xdr:row>
      <xdr:rowOff>114300</xdr:rowOff>
    </xdr:to>
    <xdr:sp>
      <xdr:nvSpPr>
        <xdr:cNvPr id="6" name="文本框 5"/>
        <xdr:cNvSpPr txBox="1"/>
      </xdr:nvSpPr>
      <xdr:spPr>
        <a:xfrm>
          <a:off x="600075" y="1076325"/>
          <a:ext cx="314325" cy="358775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600"/>
            <a:t>1</a:t>
          </a:r>
          <a:endParaRPr lang="zh-CN" altLang="en-US" sz="1600"/>
        </a:p>
      </xdr:txBody>
    </xdr:sp>
    <xdr:clientData/>
  </xdr:twoCellAnchor>
  <xdr:twoCellAnchor>
    <xdr:from>
      <xdr:col>12</xdr:col>
      <xdr:colOff>428625</xdr:colOff>
      <xdr:row>13</xdr:row>
      <xdr:rowOff>76200</xdr:rowOff>
    </xdr:from>
    <xdr:to>
      <xdr:col>13</xdr:col>
      <xdr:colOff>381000</xdr:colOff>
      <xdr:row>16</xdr:row>
      <xdr:rowOff>152400</xdr:rowOff>
    </xdr:to>
    <xdr:sp>
      <xdr:nvSpPr>
        <xdr:cNvPr id="9" name="椭圆 8"/>
        <xdr:cNvSpPr/>
      </xdr:nvSpPr>
      <xdr:spPr>
        <a:xfrm>
          <a:off x="7972425" y="2222500"/>
          <a:ext cx="581025" cy="5715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12</xdr:col>
      <xdr:colOff>485775</xdr:colOff>
      <xdr:row>19</xdr:row>
      <xdr:rowOff>85725</xdr:rowOff>
    </xdr:from>
    <xdr:to>
      <xdr:col>13</xdr:col>
      <xdr:colOff>485775</xdr:colOff>
      <xdr:row>23</xdr:row>
      <xdr:rowOff>47625</xdr:rowOff>
    </xdr:to>
    <xdr:sp>
      <xdr:nvSpPr>
        <xdr:cNvPr id="12" name="椭圆 11"/>
        <xdr:cNvSpPr/>
      </xdr:nvSpPr>
      <xdr:spPr>
        <a:xfrm>
          <a:off x="8029575" y="3222625"/>
          <a:ext cx="628650" cy="6223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333375</xdr:colOff>
      <xdr:row>22</xdr:row>
      <xdr:rowOff>9525</xdr:rowOff>
    </xdr:from>
    <xdr:to>
      <xdr:col>1</xdr:col>
      <xdr:colOff>323850</xdr:colOff>
      <xdr:row>25</xdr:row>
      <xdr:rowOff>133350</xdr:rowOff>
    </xdr:to>
    <xdr:sp>
      <xdr:nvSpPr>
        <xdr:cNvPr id="15" name="椭圆 14"/>
        <xdr:cNvSpPr/>
      </xdr:nvSpPr>
      <xdr:spPr>
        <a:xfrm>
          <a:off x="333375" y="3641725"/>
          <a:ext cx="619125" cy="6191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12</xdr:col>
      <xdr:colOff>619125</xdr:colOff>
      <xdr:row>14</xdr:row>
      <xdr:rowOff>28575</xdr:rowOff>
    </xdr:from>
    <xdr:to>
      <xdr:col>13</xdr:col>
      <xdr:colOff>180975</xdr:colOff>
      <xdr:row>16</xdr:row>
      <xdr:rowOff>0</xdr:rowOff>
    </xdr:to>
    <xdr:sp>
      <xdr:nvSpPr>
        <xdr:cNvPr id="16" name="文本框 15"/>
        <xdr:cNvSpPr txBox="1"/>
      </xdr:nvSpPr>
      <xdr:spPr>
        <a:xfrm>
          <a:off x="8162925" y="2339975"/>
          <a:ext cx="190500" cy="301625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600"/>
            <a:t>2</a:t>
          </a:r>
          <a:endParaRPr lang="zh-CN" altLang="en-US" sz="1600"/>
        </a:p>
      </xdr:txBody>
    </xdr:sp>
    <xdr:clientData/>
  </xdr:twoCellAnchor>
  <xdr:twoCellAnchor>
    <xdr:from>
      <xdr:col>13</xdr:col>
      <xdr:colOff>0</xdr:colOff>
      <xdr:row>20</xdr:row>
      <xdr:rowOff>28575</xdr:rowOff>
    </xdr:from>
    <xdr:to>
      <xdr:col>13</xdr:col>
      <xdr:colOff>314325</xdr:colOff>
      <xdr:row>22</xdr:row>
      <xdr:rowOff>85725</xdr:rowOff>
    </xdr:to>
    <xdr:sp>
      <xdr:nvSpPr>
        <xdr:cNvPr id="17" name="文本框 16"/>
        <xdr:cNvSpPr txBox="1"/>
      </xdr:nvSpPr>
      <xdr:spPr>
        <a:xfrm>
          <a:off x="8172450" y="3330575"/>
          <a:ext cx="314325" cy="387350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600"/>
            <a:t>3</a:t>
          </a:r>
          <a:endParaRPr lang="zh-CN" altLang="en-US" sz="1600"/>
        </a:p>
      </xdr:txBody>
    </xdr:sp>
    <xdr:clientData/>
  </xdr:twoCellAnchor>
  <xdr:twoCellAnchor>
    <xdr:from>
      <xdr:col>0</xdr:col>
      <xdr:colOff>542925</xdr:colOff>
      <xdr:row>22</xdr:row>
      <xdr:rowOff>152401</xdr:rowOff>
    </xdr:from>
    <xdr:to>
      <xdr:col>1</xdr:col>
      <xdr:colOff>142875</xdr:colOff>
      <xdr:row>24</xdr:row>
      <xdr:rowOff>152401</xdr:rowOff>
    </xdr:to>
    <xdr:sp>
      <xdr:nvSpPr>
        <xdr:cNvPr id="18" name="文本框 17"/>
        <xdr:cNvSpPr txBox="1"/>
      </xdr:nvSpPr>
      <xdr:spPr>
        <a:xfrm>
          <a:off x="542925" y="3784600"/>
          <a:ext cx="228600" cy="330200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600"/>
            <a:t>4</a:t>
          </a:r>
          <a:endParaRPr lang="zh-CN" altLang="en-US" sz="1600"/>
        </a:p>
      </xdr:txBody>
    </xdr:sp>
    <xdr:clientData/>
  </xdr:twoCellAnchor>
  <xdr:twoCellAnchor editAs="oneCell">
    <xdr:from>
      <xdr:col>2</xdr:col>
      <xdr:colOff>419100</xdr:colOff>
      <xdr:row>0</xdr:row>
      <xdr:rowOff>104775</xdr:rowOff>
    </xdr:from>
    <xdr:to>
      <xdr:col>11</xdr:col>
      <xdr:colOff>371475</xdr:colOff>
      <xdr:row>39</xdr:row>
      <xdr:rowOff>4697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676400" y="104775"/>
          <a:ext cx="5610225" cy="6338570"/>
        </a:xfrm>
        <a:prstGeom prst="rect">
          <a:avLst/>
        </a:prstGeom>
      </xdr:spPr>
    </xdr:pic>
    <xdr:clientData/>
  </xdr:twoCellAnchor>
  <xdr:twoCellAnchor>
    <xdr:from>
      <xdr:col>1</xdr:col>
      <xdr:colOff>409575</xdr:colOff>
      <xdr:row>3</xdr:row>
      <xdr:rowOff>152400</xdr:rowOff>
    </xdr:from>
    <xdr:to>
      <xdr:col>6</xdr:col>
      <xdr:colOff>238125</xdr:colOff>
      <xdr:row>7</xdr:row>
      <xdr:rowOff>100013</xdr:rowOff>
    </xdr:to>
    <xdr:cxnSp>
      <xdr:nvCxnSpPr>
        <xdr:cNvPr id="10" name="直接箭头连接符 9"/>
        <xdr:cNvCxnSpPr>
          <a:endCxn id="5" idx="6"/>
        </xdr:cNvCxnSpPr>
      </xdr:nvCxnSpPr>
      <xdr:spPr>
        <a:xfrm flipH="1">
          <a:off x="1038225" y="647700"/>
          <a:ext cx="2971800" cy="607695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10</xdr:col>
      <xdr:colOff>552450</xdr:colOff>
      <xdr:row>9</xdr:row>
      <xdr:rowOff>0</xdr:rowOff>
    </xdr:from>
    <xdr:to>
      <xdr:col>12</xdr:col>
      <xdr:colOff>522084</xdr:colOff>
      <xdr:row>13</xdr:row>
      <xdr:rowOff>162684</xdr:rowOff>
    </xdr:to>
    <xdr:cxnSp>
      <xdr:nvCxnSpPr>
        <xdr:cNvPr id="13" name="直接箭头连接符 12"/>
        <xdr:cNvCxnSpPr>
          <a:endCxn id="9" idx="1"/>
        </xdr:cNvCxnSpPr>
      </xdr:nvCxnSpPr>
      <xdr:spPr>
        <a:xfrm>
          <a:off x="6838950" y="1485900"/>
          <a:ext cx="1226820" cy="82296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10</xdr:col>
      <xdr:colOff>447675</xdr:colOff>
      <xdr:row>14</xdr:row>
      <xdr:rowOff>123825</xdr:rowOff>
    </xdr:from>
    <xdr:to>
      <xdr:col>12</xdr:col>
      <xdr:colOff>485775</xdr:colOff>
      <xdr:row>21</xdr:row>
      <xdr:rowOff>66675</xdr:rowOff>
    </xdr:to>
    <xdr:cxnSp>
      <xdr:nvCxnSpPr>
        <xdr:cNvPr id="19" name="直接箭头连接符 18"/>
        <xdr:cNvCxnSpPr>
          <a:endCxn id="12" idx="2"/>
        </xdr:cNvCxnSpPr>
      </xdr:nvCxnSpPr>
      <xdr:spPr>
        <a:xfrm>
          <a:off x="6734175" y="2435225"/>
          <a:ext cx="1295400" cy="109855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</xdr:col>
      <xdr:colOff>224812</xdr:colOff>
      <xdr:row>20</xdr:row>
      <xdr:rowOff>9525</xdr:rowOff>
    </xdr:from>
    <xdr:to>
      <xdr:col>3</xdr:col>
      <xdr:colOff>19050</xdr:colOff>
      <xdr:row>22</xdr:row>
      <xdr:rowOff>102984</xdr:rowOff>
    </xdr:to>
    <xdr:cxnSp>
      <xdr:nvCxnSpPr>
        <xdr:cNvPr id="22" name="直接箭头连接符 21"/>
        <xdr:cNvCxnSpPr>
          <a:endCxn id="15" idx="7"/>
        </xdr:cNvCxnSpPr>
      </xdr:nvCxnSpPr>
      <xdr:spPr>
        <a:xfrm flipH="1">
          <a:off x="853440" y="3311525"/>
          <a:ext cx="1051560" cy="423545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</xdr:col>
      <xdr:colOff>19050</xdr:colOff>
      <xdr:row>23</xdr:row>
      <xdr:rowOff>152400</xdr:rowOff>
    </xdr:from>
    <xdr:to>
      <xdr:col>3</xdr:col>
      <xdr:colOff>495300</xdr:colOff>
      <xdr:row>30</xdr:row>
      <xdr:rowOff>0</xdr:rowOff>
    </xdr:to>
    <xdr:cxnSp>
      <xdr:nvCxnSpPr>
        <xdr:cNvPr id="25" name="直接箭头连接符 24"/>
        <xdr:cNvCxnSpPr/>
      </xdr:nvCxnSpPr>
      <xdr:spPr>
        <a:xfrm flipH="1">
          <a:off x="1276350" y="3949700"/>
          <a:ext cx="1104900" cy="100330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</xdr:col>
      <xdr:colOff>47625</xdr:colOff>
      <xdr:row>28</xdr:row>
      <xdr:rowOff>161925</xdr:rowOff>
    </xdr:from>
    <xdr:to>
      <xdr:col>2</xdr:col>
      <xdr:colOff>47625</xdr:colOff>
      <xdr:row>32</xdr:row>
      <xdr:rowOff>133350</xdr:rowOff>
    </xdr:to>
    <xdr:sp>
      <xdr:nvSpPr>
        <xdr:cNvPr id="26" name="椭圆 25"/>
        <xdr:cNvSpPr/>
      </xdr:nvSpPr>
      <xdr:spPr>
        <a:xfrm>
          <a:off x="676275" y="4784725"/>
          <a:ext cx="628650" cy="631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238125</xdr:colOff>
      <xdr:row>29</xdr:row>
      <xdr:rowOff>133350</xdr:rowOff>
    </xdr:from>
    <xdr:to>
      <xdr:col>1</xdr:col>
      <xdr:colOff>581025</xdr:colOff>
      <xdr:row>31</xdr:row>
      <xdr:rowOff>142875</xdr:rowOff>
    </xdr:to>
    <xdr:sp>
      <xdr:nvSpPr>
        <xdr:cNvPr id="27" name="文本框 26"/>
        <xdr:cNvSpPr txBox="1"/>
      </xdr:nvSpPr>
      <xdr:spPr>
        <a:xfrm>
          <a:off x="866775" y="4921250"/>
          <a:ext cx="342900" cy="339725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600"/>
            <a:t>5</a:t>
          </a:r>
          <a:endParaRPr lang="zh-CN" altLang="en-US" sz="16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419100</xdr:colOff>
      <xdr:row>1</xdr:row>
      <xdr:rowOff>66674</xdr:rowOff>
    </xdr:from>
    <xdr:to>
      <xdr:col>9</xdr:col>
      <xdr:colOff>600075</xdr:colOff>
      <xdr:row>33</xdr:row>
      <xdr:rowOff>98539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676400" y="231140"/>
          <a:ext cx="4581525" cy="5315585"/>
        </a:xfrm>
        <a:prstGeom prst="rect">
          <a:avLst/>
        </a:prstGeom>
      </xdr:spPr>
    </xdr:pic>
    <xdr:clientData/>
  </xdr:twoCellAnchor>
  <xdr:twoCellAnchor>
    <xdr:from>
      <xdr:col>1</xdr:col>
      <xdr:colOff>666750</xdr:colOff>
      <xdr:row>4</xdr:row>
      <xdr:rowOff>47625</xdr:rowOff>
    </xdr:from>
    <xdr:to>
      <xdr:col>5</xdr:col>
      <xdr:colOff>476250</xdr:colOff>
      <xdr:row>5</xdr:row>
      <xdr:rowOff>85725</xdr:rowOff>
    </xdr:to>
    <xdr:cxnSp>
      <xdr:nvCxnSpPr>
        <xdr:cNvPr id="4" name="直接箭头连接符 3"/>
        <xdr:cNvCxnSpPr/>
      </xdr:nvCxnSpPr>
      <xdr:spPr>
        <a:xfrm flipH="1">
          <a:off x="1257300" y="708025"/>
          <a:ext cx="2362200" cy="20320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0</xdr:col>
      <xdr:colOff>609600</xdr:colOff>
      <xdr:row>3</xdr:row>
      <xdr:rowOff>123825</xdr:rowOff>
    </xdr:from>
    <xdr:to>
      <xdr:col>1</xdr:col>
      <xdr:colOff>676275</xdr:colOff>
      <xdr:row>7</xdr:row>
      <xdr:rowOff>123825</xdr:rowOff>
    </xdr:to>
    <xdr:sp>
      <xdr:nvSpPr>
        <xdr:cNvPr id="5" name="椭圆 4"/>
        <xdr:cNvSpPr/>
      </xdr:nvSpPr>
      <xdr:spPr>
        <a:xfrm>
          <a:off x="609600" y="619125"/>
          <a:ext cx="647700" cy="6604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361950</xdr:colOff>
      <xdr:row>8</xdr:row>
      <xdr:rowOff>114300</xdr:rowOff>
    </xdr:from>
    <xdr:to>
      <xdr:col>10</xdr:col>
      <xdr:colOff>428625</xdr:colOff>
      <xdr:row>10</xdr:row>
      <xdr:rowOff>66675</xdr:rowOff>
    </xdr:to>
    <xdr:cxnSp>
      <xdr:nvCxnSpPr>
        <xdr:cNvPr id="7" name="直接箭头连接符 6"/>
        <xdr:cNvCxnSpPr/>
      </xdr:nvCxnSpPr>
      <xdr:spPr>
        <a:xfrm>
          <a:off x="6019800" y="1435100"/>
          <a:ext cx="695325" cy="282575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10</xdr:col>
      <xdr:colOff>419100</xdr:colOff>
      <xdr:row>9</xdr:row>
      <xdr:rowOff>85725</xdr:rowOff>
    </xdr:from>
    <xdr:to>
      <xdr:col>11</xdr:col>
      <xdr:colOff>438150</xdr:colOff>
      <xdr:row>13</xdr:row>
      <xdr:rowOff>28575</xdr:rowOff>
    </xdr:to>
    <xdr:sp>
      <xdr:nvSpPr>
        <xdr:cNvPr id="8" name="椭圆 7"/>
        <xdr:cNvSpPr/>
      </xdr:nvSpPr>
      <xdr:spPr>
        <a:xfrm>
          <a:off x="6705600" y="1571625"/>
          <a:ext cx="647700" cy="6032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676275</xdr:colOff>
      <xdr:row>12</xdr:row>
      <xdr:rowOff>66675</xdr:rowOff>
    </xdr:from>
    <xdr:to>
      <xdr:col>2</xdr:col>
      <xdr:colOff>590550</xdr:colOff>
      <xdr:row>14</xdr:row>
      <xdr:rowOff>76200</xdr:rowOff>
    </xdr:to>
    <xdr:cxnSp>
      <xdr:nvCxnSpPr>
        <xdr:cNvPr id="10" name="直接箭头连接符 9"/>
        <xdr:cNvCxnSpPr/>
      </xdr:nvCxnSpPr>
      <xdr:spPr>
        <a:xfrm flipH="1">
          <a:off x="1257300" y="2047875"/>
          <a:ext cx="590550" cy="339725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0</xdr:col>
      <xdr:colOff>628650</xdr:colOff>
      <xdr:row>13</xdr:row>
      <xdr:rowOff>85725</xdr:rowOff>
    </xdr:from>
    <xdr:to>
      <xdr:col>2</xdr:col>
      <xdr:colOff>47625</xdr:colOff>
      <xdr:row>17</xdr:row>
      <xdr:rowOff>142875</xdr:rowOff>
    </xdr:to>
    <xdr:sp>
      <xdr:nvSpPr>
        <xdr:cNvPr id="11" name="椭圆 10"/>
        <xdr:cNvSpPr/>
      </xdr:nvSpPr>
      <xdr:spPr>
        <a:xfrm>
          <a:off x="628650" y="2232025"/>
          <a:ext cx="676275" cy="7175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342900</xdr:colOff>
      <xdr:row>15</xdr:row>
      <xdr:rowOff>152400</xdr:rowOff>
    </xdr:from>
    <xdr:to>
      <xdr:col>10</xdr:col>
      <xdr:colOff>561975</xdr:colOff>
      <xdr:row>17</xdr:row>
      <xdr:rowOff>76200</xdr:rowOff>
    </xdr:to>
    <xdr:cxnSp>
      <xdr:nvCxnSpPr>
        <xdr:cNvPr id="13" name="直接箭头连接符 12"/>
        <xdr:cNvCxnSpPr/>
      </xdr:nvCxnSpPr>
      <xdr:spPr>
        <a:xfrm>
          <a:off x="6000750" y="2628900"/>
          <a:ext cx="847725" cy="25400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10</xdr:col>
      <xdr:colOff>533400</xdr:colOff>
      <xdr:row>16</xdr:row>
      <xdr:rowOff>47625</xdr:rowOff>
    </xdr:from>
    <xdr:to>
      <xdr:col>11</xdr:col>
      <xdr:colOff>571500</xdr:colOff>
      <xdr:row>20</xdr:row>
      <xdr:rowOff>38100</xdr:rowOff>
    </xdr:to>
    <xdr:sp>
      <xdr:nvSpPr>
        <xdr:cNvPr id="14" name="椭圆 13"/>
        <xdr:cNvSpPr/>
      </xdr:nvSpPr>
      <xdr:spPr>
        <a:xfrm>
          <a:off x="6819900" y="2689225"/>
          <a:ext cx="666750" cy="6508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95250</xdr:colOff>
      <xdr:row>19</xdr:row>
      <xdr:rowOff>95250</xdr:rowOff>
    </xdr:from>
    <xdr:to>
      <xdr:col>3</xdr:col>
      <xdr:colOff>28575</xdr:colOff>
      <xdr:row>22</xdr:row>
      <xdr:rowOff>38100</xdr:rowOff>
    </xdr:to>
    <xdr:cxnSp>
      <xdr:nvCxnSpPr>
        <xdr:cNvPr id="16" name="直接箭头连接符 15"/>
        <xdr:cNvCxnSpPr/>
      </xdr:nvCxnSpPr>
      <xdr:spPr>
        <a:xfrm flipH="1">
          <a:off x="1352550" y="3232150"/>
          <a:ext cx="561975" cy="43815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</xdr:col>
      <xdr:colOff>85725</xdr:colOff>
      <xdr:row>21</xdr:row>
      <xdr:rowOff>38100</xdr:rowOff>
    </xdr:from>
    <xdr:to>
      <xdr:col>2</xdr:col>
      <xdr:colOff>161925</xdr:colOff>
      <xdr:row>25</xdr:row>
      <xdr:rowOff>85725</xdr:rowOff>
    </xdr:to>
    <xdr:sp>
      <xdr:nvSpPr>
        <xdr:cNvPr id="17" name="椭圆 16"/>
        <xdr:cNvSpPr/>
      </xdr:nvSpPr>
      <xdr:spPr>
        <a:xfrm>
          <a:off x="714375" y="3505200"/>
          <a:ext cx="704850" cy="7080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381000</xdr:colOff>
      <xdr:row>23</xdr:row>
      <xdr:rowOff>57150</xdr:rowOff>
    </xdr:from>
    <xdr:to>
      <xdr:col>11</xdr:col>
      <xdr:colOff>190500</xdr:colOff>
      <xdr:row>24</xdr:row>
      <xdr:rowOff>123825</xdr:rowOff>
    </xdr:to>
    <xdr:cxnSp>
      <xdr:nvCxnSpPr>
        <xdr:cNvPr id="19" name="直接箭头连接符 18"/>
        <xdr:cNvCxnSpPr/>
      </xdr:nvCxnSpPr>
      <xdr:spPr>
        <a:xfrm>
          <a:off x="6038850" y="3854450"/>
          <a:ext cx="1066800" cy="231775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11</xdr:col>
      <xdr:colOff>171450</xdr:colOff>
      <xdr:row>23</xdr:row>
      <xdr:rowOff>0</xdr:rowOff>
    </xdr:from>
    <xdr:to>
      <xdr:col>12</xdr:col>
      <xdr:colOff>238125</xdr:colOff>
      <xdr:row>27</xdr:row>
      <xdr:rowOff>38100</xdr:rowOff>
    </xdr:to>
    <xdr:sp>
      <xdr:nvSpPr>
        <xdr:cNvPr id="21" name="椭圆 20"/>
        <xdr:cNvSpPr/>
      </xdr:nvSpPr>
      <xdr:spPr>
        <a:xfrm>
          <a:off x="7086600" y="3797300"/>
          <a:ext cx="695325" cy="6985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47625</xdr:colOff>
      <xdr:row>26</xdr:row>
      <xdr:rowOff>28575</xdr:rowOff>
    </xdr:from>
    <xdr:to>
      <xdr:col>3</xdr:col>
      <xdr:colOff>200025</xdr:colOff>
      <xdr:row>29</xdr:row>
      <xdr:rowOff>38100</xdr:rowOff>
    </xdr:to>
    <xdr:cxnSp>
      <xdr:nvCxnSpPr>
        <xdr:cNvPr id="23" name="直接箭头连接符 22"/>
        <xdr:cNvCxnSpPr/>
      </xdr:nvCxnSpPr>
      <xdr:spPr>
        <a:xfrm flipH="1">
          <a:off x="1304925" y="4321175"/>
          <a:ext cx="781050" cy="504825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</xdr:col>
      <xdr:colOff>38100</xdr:colOff>
      <xdr:row>27</xdr:row>
      <xdr:rowOff>142875</xdr:rowOff>
    </xdr:from>
    <xdr:to>
      <xdr:col>2</xdr:col>
      <xdr:colOff>95250</xdr:colOff>
      <xdr:row>31</xdr:row>
      <xdr:rowOff>161925</xdr:rowOff>
    </xdr:to>
    <xdr:sp>
      <xdr:nvSpPr>
        <xdr:cNvPr id="24" name="椭圆 23"/>
        <xdr:cNvSpPr/>
      </xdr:nvSpPr>
      <xdr:spPr>
        <a:xfrm>
          <a:off x="666750" y="4600575"/>
          <a:ext cx="685800" cy="6794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133350</xdr:colOff>
      <xdr:row>4</xdr:row>
      <xdr:rowOff>104775</xdr:rowOff>
    </xdr:from>
    <xdr:to>
      <xdr:col>1</xdr:col>
      <xdr:colOff>466725</xdr:colOff>
      <xdr:row>6</xdr:row>
      <xdr:rowOff>142875</xdr:rowOff>
    </xdr:to>
    <xdr:sp>
      <xdr:nvSpPr>
        <xdr:cNvPr id="25" name="文本框 24"/>
        <xdr:cNvSpPr txBox="1"/>
      </xdr:nvSpPr>
      <xdr:spPr>
        <a:xfrm>
          <a:off x="762000" y="765175"/>
          <a:ext cx="333375" cy="368300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600"/>
            <a:t>1</a:t>
          </a:r>
          <a:endParaRPr lang="zh-CN" altLang="en-US" sz="1600"/>
        </a:p>
      </xdr:txBody>
    </xdr:sp>
    <xdr:clientData/>
  </xdr:twoCellAnchor>
  <xdr:twoCellAnchor>
    <xdr:from>
      <xdr:col>10</xdr:col>
      <xdr:colOff>638175</xdr:colOff>
      <xdr:row>10</xdr:row>
      <xdr:rowOff>47625</xdr:rowOff>
    </xdr:from>
    <xdr:to>
      <xdr:col>11</xdr:col>
      <xdr:colOff>219075</xdr:colOff>
      <xdr:row>12</xdr:row>
      <xdr:rowOff>66675</xdr:rowOff>
    </xdr:to>
    <xdr:sp>
      <xdr:nvSpPr>
        <xdr:cNvPr id="26" name="文本框 25"/>
        <xdr:cNvSpPr txBox="1"/>
      </xdr:nvSpPr>
      <xdr:spPr>
        <a:xfrm>
          <a:off x="6915150" y="1698625"/>
          <a:ext cx="219075" cy="349250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600"/>
            <a:t>2</a:t>
          </a:r>
          <a:endParaRPr lang="zh-CN" altLang="en-US" sz="1600"/>
        </a:p>
      </xdr:txBody>
    </xdr:sp>
    <xdr:clientData/>
  </xdr:twoCellAnchor>
  <xdr:twoCellAnchor>
    <xdr:from>
      <xdr:col>1</xdr:col>
      <xdr:colOff>200025</xdr:colOff>
      <xdr:row>14</xdr:row>
      <xdr:rowOff>95250</xdr:rowOff>
    </xdr:from>
    <xdr:to>
      <xdr:col>1</xdr:col>
      <xdr:colOff>590550</xdr:colOff>
      <xdr:row>16</xdr:row>
      <xdr:rowOff>161925</xdr:rowOff>
    </xdr:to>
    <xdr:sp>
      <xdr:nvSpPr>
        <xdr:cNvPr id="27" name="文本框 26"/>
        <xdr:cNvSpPr txBox="1"/>
      </xdr:nvSpPr>
      <xdr:spPr>
        <a:xfrm>
          <a:off x="828675" y="2406650"/>
          <a:ext cx="390525" cy="396875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600"/>
            <a:t>3</a:t>
          </a:r>
          <a:endParaRPr lang="zh-CN" altLang="en-US" sz="1600"/>
        </a:p>
      </xdr:txBody>
    </xdr:sp>
    <xdr:clientData/>
  </xdr:twoCellAnchor>
  <xdr:twoCellAnchor>
    <xdr:from>
      <xdr:col>11</xdr:col>
      <xdr:colOff>66675</xdr:colOff>
      <xdr:row>17</xdr:row>
      <xdr:rowOff>28575</xdr:rowOff>
    </xdr:from>
    <xdr:to>
      <xdr:col>11</xdr:col>
      <xdr:colOff>295275</xdr:colOff>
      <xdr:row>19</xdr:row>
      <xdr:rowOff>95250</xdr:rowOff>
    </xdr:to>
    <xdr:sp>
      <xdr:nvSpPr>
        <xdr:cNvPr id="28" name="文本框 27"/>
        <xdr:cNvSpPr txBox="1"/>
      </xdr:nvSpPr>
      <xdr:spPr>
        <a:xfrm>
          <a:off x="6981825" y="2835275"/>
          <a:ext cx="228600" cy="396875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600"/>
            <a:t>4</a:t>
          </a:r>
          <a:endParaRPr lang="zh-CN" altLang="en-US" sz="1600"/>
        </a:p>
      </xdr:txBody>
    </xdr:sp>
    <xdr:clientData/>
  </xdr:twoCellAnchor>
  <xdr:twoCellAnchor>
    <xdr:from>
      <xdr:col>1</xdr:col>
      <xdr:colOff>314325</xdr:colOff>
      <xdr:row>22</xdr:row>
      <xdr:rowOff>57150</xdr:rowOff>
    </xdr:from>
    <xdr:to>
      <xdr:col>1</xdr:col>
      <xdr:colOff>571500</xdr:colOff>
      <xdr:row>25</xdr:row>
      <xdr:rowOff>0</xdr:rowOff>
    </xdr:to>
    <xdr:sp>
      <xdr:nvSpPr>
        <xdr:cNvPr id="29" name="文本框 28"/>
        <xdr:cNvSpPr txBox="1"/>
      </xdr:nvSpPr>
      <xdr:spPr>
        <a:xfrm>
          <a:off x="942975" y="3689350"/>
          <a:ext cx="257175" cy="438150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600"/>
            <a:t>5</a:t>
          </a:r>
          <a:endParaRPr lang="zh-CN" altLang="en-US" sz="1600"/>
        </a:p>
      </xdr:txBody>
    </xdr:sp>
    <xdr:clientData/>
  </xdr:twoCellAnchor>
  <xdr:twoCellAnchor>
    <xdr:from>
      <xdr:col>11</xdr:col>
      <xdr:colOff>419100</xdr:colOff>
      <xdr:row>23</xdr:row>
      <xdr:rowOff>161925</xdr:rowOff>
    </xdr:from>
    <xdr:to>
      <xdr:col>12</xdr:col>
      <xdr:colOff>9525</xdr:colOff>
      <xdr:row>26</xdr:row>
      <xdr:rowOff>66675</xdr:rowOff>
    </xdr:to>
    <xdr:sp>
      <xdr:nvSpPr>
        <xdr:cNvPr id="30" name="文本框 29"/>
        <xdr:cNvSpPr txBox="1"/>
      </xdr:nvSpPr>
      <xdr:spPr>
        <a:xfrm>
          <a:off x="7334250" y="3959225"/>
          <a:ext cx="219075" cy="400050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600"/>
            <a:t>6</a:t>
          </a:r>
          <a:endParaRPr lang="zh-CN" altLang="en-US" sz="1600"/>
        </a:p>
      </xdr:txBody>
    </xdr:sp>
    <xdr:clientData/>
  </xdr:twoCellAnchor>
  <xdr:twoCellAnchor>
    <xdr:from>
      <xdr:col>1</xdr:col>
      <xdr:colOff>266700</xdr:colOff>
      <xdr:row>28</xdr:row>
      <xdr:rowOff>133350</xdr:rowOff>
    </xdr:from>
    <xdr:to>
      <xdr:col>1</xdr:col>
      <xdr:colOff>552450</xdr:colOff>
      <xdr:row>31</xdr:row>
      <xdr:rowOff>66675</xdr:rowOff>
    </xdr:to>
    <xdr:sp>
      <xdr:nvSpPr>
        <xdr:cNvPr id="31" name="文本框 30"/>
        <xdr:cNvSpPr txBox="1"/>
      </xdr:nvSpPr>
      <xdr:spPr>
        <a:xfrm>
          <a:off x="895350" y="4756150"/>
          <a:ext cx="285750" cy="428625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600"/>
            <a:t>7</a:t>
          </a:r>
          <a:endParaRPr lang="zh-CN" altLang="en-US" sz="16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571500</xdr:colOff>
      <xdr:row>2</xdr:row>
      <xdr:rowOff>28576</xdr:rowOff>
    </xdr:from>
    <xdr:to>
      <xdr:col>1</xdr:col>
      <xdr:colOff>428625</xdr:colOff>
      <xdr:row>5</xdr:row>
      <xdr:rowOff>66676</xdr:rowOff>
    </xdr:to>
    <xdr:sp>
      <xdr:nvSpPr>
        <xdr:cNvPr id="7" name="椭圆 6"/>
        <xdr:cNvSpPr/>
      </xdr:nvSpPr>
      <xdr:spPr>
        <a:xfrm>
          <a:off x="571500" y="358775"/>
          <a:ext cx="485775" cy="5334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19050</xdr:colOff>
      <xdr:row>2</xdr:row>
      <xdr:rowOff>123825</xdr:rowOff>
    </xdr:from>
    <xdr:to>
      <xdr:col>1</xdr:col>
      <xdr:colOff>352425</xdr:colOff>
      <xdr:row>4</xdr:row>
      <xdr:rowOff>95249</xdr:rowOff>
    </xdr:to>
    <xdr:sp>
      <xdr:nvSpPr>
        <xdr:cNvPr id="8" name="文本框 7"/>
        <xdr:cNvSpPr txBox="1"/>
      </xdr:nvSpPr>
      <xdr:spPr>
        <a:xfrm>
          <a:off x="647700" y="454025"/>
          <a:ext cx="333375" cy="300990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600"/>
            <a:t>1</a:t>
          </a:r>
          <a:endParaRPr lang="zh-CN" altLang="en-US" sz="1600"/>
        </a:p>
      </xdr:txBody>
    </xdr:sp>
    <xdr:clientData/>
  </xdr:twoCellAnchor>
  <xdr:twoCellAnchor>
    <xdr:from>
      <xdr:col>0</xdr:col>
      <xdr:colOff>400050</xdr:colOff>
      <xdr:row>8</xdr:row>
      <xdr:rowOff>104775</xdr:rowOff>
    </xdr:from>
    <xdr:to>
      <xdr:col>1</xdr:col>
      <xdr:colOff>304800</xdr:colOff>
      <xdr:row>11</xdr:row>
      <xdr:rowOff>152400</xdr:rowOff>
    </xdr:to>
    <xdr:sp>
      <xdr:nvSpPr>
        <xdr:cNvPr id="11" name="椭圆 10"/>
        <xdr:cNvSpPr/>
      </xdr:nvSpPr>
      <xdr:spPr>
        <a:xfrm>
          <a:off x="400050" y="1425575"/>
          <a:ext cx="533400" cy="5429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552450</xdr:colOff>
      <xdr:row>9</xdr:row>
      <xdr:rowOff>38100</xdr:rowOff>
    </xdr:from>
    <xdr:to>
      <xdr:col>1</xdr:col>
      <xdr:colOff>152400</xdr:colOff>
      <xdr:row>11</xdr:row>
      <xdr:rowOff>38100</xdr:rowOff>
    </xdr:to>
    <xdr:sp>
      <xdr:nvSpPr>
        <xdr:cNvPr id="12" name="文本框 11"/>
        <xdr:cNvSpPr txBox="1"/>
      </xdr:nvSpPr>
      <xdr:spPr>
        <a:xfrm>
          <a:off x="552450" y="1524000"/>
          <a:ext cx="228600" cy="330200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600"/>
            <a:t>2</a:t>
          </a:r>
          <a:endParaRPr lang="zh-CN" altLang="en-US" sz="1600"/>
        </a:p>
      </xdr:txBody>
    </xdr:sp>
    <xdr:clientData/>
  </xdr:twoCellAnchor>
  <xdr:twoCellAnchor>
    <xdr:from>
      <xdr:col>13</xdr:col>
      <xdr:colOff>66675</xdr:colOff>
      <xdr:row>5</xdr:row>
      <xdr:rowOff>76200</xdr:rowOff>
    </xdr:from>
    <xdr:to>
      <xdr:col>14</xdr:col>
      <xdr:colOff>9525</xdr:colOff>
      <xdr:row>9</xdr:row>
      <xdr:rowOff>38100</xdr:rowOff>
    </xdr:to>
    <xdr:sp>
      <xdr:nvSpPr>
        <xdr:cNvPr id="15" name="椭圆 14"/>
        <xdr:cNvSpPr/>
      </xdr:nvSpPr>
      <xdr:spPr>
        <a:xfrm flipV="1">
          <a:off x="8239125" y="901700"/>
          <a:ext cx="571500" cy="6223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13</xdr:col>
      <xdr:colOff>228600</xdr:colOff>
      <xdr:row>6</xdr:row>
      <xdr:rowOff>38100</xdr:rowOff>
    </xdr:from>
    <xdr:to>
      <xdr:col>13</xdr:col>
      <xdr:colOff>600075</xdr:colOff>
      <xdr:row>8</xdr:row>
      <xdr:rowOff>85725</xdr:rowOff>
    </xdr:to>
    <xdr:sp>
      <xdr:nvSpPr>
        <xdr:cNvPr id="16" name="文本框 15"/>
        <xdr:cNvSpPr txBox="1"/>
      </xdr:nvSpPr>
      <xdr:spPr>
        <a:xfrm>
          <a:off x="8401050" y="1028700"/>
          <a:ext cx="371475" cy="377825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600"/>
            <a:t>3</a:t>
          </a:r>
          <a:endParaRPr lang="zh-CN" altLang="en-US" sz="1600"/>
        </a:p>
      </xdr:txBody>
    </xdr:sp>
    <xdr:clientData/>
  </xdr:twoCellAnchor>
  <xdr:twoCellAnchor>
    <xdr:from>
      <xdr:col>0</xdr:col>
      <xdr:colOff>314325</xdr:colOff>
      <xdr:row>14</xdr:row>
      <xdr:rowOff>9525</xdr:rowOff>
    </xdr:from>
    <xdr:to>
      <xdr:col>1</xdr:col>
      <xdr:colOff>219075</xdr:colOff>
      <xdr:row>17</xdr:row>
      <xdr:rowOff>66675</xdr:rowOff>
    </xdr:to>
    <xdr:sp>
      <xdr:nvSpPr>
        <xdr:cNvPr id="21" name="椭圆 20"/>
        <xdr:cNvSpPr/>
      </xdr:nvSpPr>
      <xdr:spPr>
        <a:xfrm>
          <a:off x="314325" y="2320925"/>
          <a:ext cx="533400" cy="5524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476250</xdr:colOff>
      <xdr:row>14</xdr:row>
      <xdr:rowOff>114300</xdr:rowOff>
    </xdr:from>
    <xdr:to>
      <xdr:col>1</xdr:col>
      <xdr:colOff>114300</xdr:colOff>
      <xdr:row>16</xdr:row>
      <xdr:rowOff>123825</xdr:rowOff>
    </xdr:to>
    <xdr:sp>
      <xdr:nvSpPr>
        <xdr:cNvPr id="22" name="文本框 21"/>
        <xdr:cNvSpPr txBox="1"/>
      </xdr:nvSpPr>
      <xdr:spPr>
        <a:xfrm>
          <a:off x="476250" y="2425700"/>
          <a:ext cx="266700" cy="339725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600"/>
            <a:t>4</a:t>
          </a:r>
          <a:endParaRPr lang="zh-CN" altLang="en-US" sz="1600"/>
        </a:p>
      </xdr:txBody>
    </xdr:sp>
    <xdr:clientData/>
  </xdr:twoCellAnchor>
  <xdr:twoCellAnchor>
    <xdr:from>
      <xdr:col>14</xdr:col>
      <xdr:colOff>200025</xdr:colOff>
      <xdr:row>12</xdr:row>
      <xdr:rowOff>95250</xdr:rowOff>
    </xdr:from>
    <xdr:to>
      <xdr:col>15</xdr:col>
      <xdr:colOff>104775</xdr:colOff>
      <xdr:row>15</xdr:row>
      <xdr:rowOff>133350</xdr:rowOff>
    </xdr:to>
    <xdr:sp>
      <xdr:nvSpPr>
        <xdr:cNvPr id="25" name="椭圆 24"/>
        <xdr:cNvSpPr/>
      </xdr:nvSpPr>
      <xdr:spPr>
        <a:xfrm>
          <a:off x="9001125" y="2076450"/>
          <a:ext cx="533400" cy="5334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14</xdr:col>
      <xdr:colOff>361951</xdr:colOff>
      <xdr:row>13</xdr:row>
      <xdr:rowOff>19050</xdr:rowOff>
    </xdr:from>
    <xdr:to>
      <xdr:col>14</xdr:col>
      <xdr:colOff>647701</xdr:colOff>
      <xdr:row>14</xdr:row>
      <xdr:rowOff>152400</xdr:rowOff>
    </xdr:to>
    <xdr:sp>
      <xdr:nvSpPr>
        <xdr:cNvPr id="26" name="文本框 25"/>
        <xdr:cNvSpPr txBox="1"/>
      </xdr:nvSpPr>
      <xdr:spPr>
        <a:xfrm>
          <a:off x="9163050" y="2165350"/>
          <a:ext cx="266700" cy="298450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600"/>
            <a:t>5</a:t>
          </a:r>
          <a:endParaRPr lang="zh-CN" altLang="en-US" sz="1600"/>
        </a:p>
      </xdr:txBody>
    </xdr:sp>
    <xdr:clientData/>
  </xdr:twoCellAnchor>
  <xdr:twoCellAnchor>
    <xdr:from>
      <xdr:col>0</xdr:col>
      <xdr:colOff>533400</xdr:colOff>
      <xdr:row>19</xdr:row>
      <xdr:rowOff>9525</xdr:rowOff>
    </xdr:from>
    <xdr:to>
      <xdr:col>1</xdr:col>
      <xdr:colOff>447675</xdr:colOff>
      <xdr:row>22</xdr:row>
      <xdr:rowOff>38100</xdr:rowOff>
    </xdr:to>
    <xdr:sp>
      <xdr:nvSpPr>
        <xdr:cNvPr id="29" name="椭圆 28"/>
        <xdr:cNvSpPr/>
      </xdr:nvSpPr>
      <xdr:spPr>
        <a:xfrm>
          <a:off x="533400" y="3146425"/>
          <a:ext cx="542925" cy="5238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9525</xdr:colOff>
      <xdr:row>19</xdr:row>
      <xdr:rowOff>95250</xdr:rowOff>
    </xdr:from>
    <xdr:to>
      <xdr:col>1</xdr:col>
      <xdr:colOff>323850</xdr:colOff>
      <xdr:row>21</xdr:row>
      <xdr:rowOff>85725</xdr:rowOff>
    </xdr:to>
    <xdr:sp>
      <xdr:nvSpPr>
        <xdr:cNvPr id="30" name="文本框 29"/>
        <xdr:cNvSpPr txBox="1"/>
      </xdr:nvSpPr>
      <xdr:spPr>
        <a:xfrm>
          <a:off x="638175" y="3232150"/>
          <a:ext cx="314325" cy="320675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600"/>
            <a:t>6</a:t>
          </a:r>
          <a:endParaRPr lang="zh-CN" altLang="en-US" sz="1600"/>
        </a:p>
      </xdr:txBody>
    </xdr:sp>
    <xdr:clientData/>
  </xdr:twoCellAnchor>
  <xdr:twoCellAnchor>
    <xdr:from>
      <xdr:col>14</xdr:col>
      <xdr:colOff>152400</xdr:colOff>
      <xdr:row>19</xdr:row>
      <xdr:rowOff>161925</xdr:rowOff>
    </xdr:from>
    <xdr:to>
      <xdr:col>15</xdr:col>
      <xdr:colOff>95250</xdr:colOff>
      <xdr:row>23</xdr:row>
      <xdr:rowOff>66675</xdr:rowOff>
    </xdr:to>
    <xdr:sp>
      <xdr:nvSpPr>
        <xdr:cNvPr id="35" name="椭圆 34"/>
        <xdr:cNvSpPr/>
      </xdr:nvSpPr>
      <xdr:spPr>
        <a:xfrm>
          <a:off x="8953500" y="3298825"/>
          <a:ext cx="571500" cy="5651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14</xdr:col>
      <xdr:colOff>323850</xdr:colOff>
      <xdr:row>20</xdr:row>
      <xdr:rowOff>85725</xdr:rowOff>
    </xdr:from>
    <xdr:to>
      <xdr:col>14</xdr:col>
      <xdr:colOff>647700</xdr:colOff>
      <xdr:row>22</xdr:row>
      <xdr:rowOff>142875</xdr:rowOff>
    </xdr:to>
    <xdr:sp>
      <xdr:nvSpPr>
        <xdr:cNvPr id="36" name="文本框 35"/>
        <xdr:cNvSpPr txBox="1"/>
      </xdr:nvSpPr>
      <xdr:spPr>
        <a:xfrm>
          <a:off x="9124950" y="3387725"/>
          <a:ext cx="304800" cy="387350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600"/>
            <a:t>7</a:t>
          </a:r>
          <a:endParaRPr lang="zh-CN" altLang="en-US" sz="1600"/>
        </a:p>
      </xdr:txBody>
    </xdr:sp>
    <xdr:clientData/>
  </xdr:twoCellAnchor>
  <xdr:twoCellAnchor>
    <xdr:from>
      <xdr:col>1</xdr:col>
      <xdr:colOff>133350</xdr:colOff>
      <xdr:row>26</xdr:row>
      <xdr:rowOff>76200</xdr:rowOff>
    </xdr:from>
    <xdr:to>
      <xdr:col>2</xdr:col>
      <xdr:colOff>47625</xdr:colOff>
      <xdr:row>29</xdr:row>
      <xdr:rowOff>133350</xdr:rowOff>
    </xdr:to>
    <xdr:sp>
      <xdr:nvSpPr>
        <xdr:cNvPr id="39" name="椭圆 38"/>
        <xdr:cNvSpPr/>
      </xdr:nvSpPr>
      <xdr:spPr>
        <a:xfrm>
          <a:off x="762000" y="4368800"/>
          <a:ext cx="542925" cy="5524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295275</xdr:colOff>
      <xdr:row>27</xdr:row>
      <xdr:rowOff>38100</xdr:rowOff>
    </xdr:from>
    <xdr:to>
      <xdr:col>1</xdr:col>
      <xdr:colOff>542925</xdr:colOff>
      <xdr:row>29</xdr:row>
      <xdr:rowOff>38100</xdr:rowOff>
    </xdr:to>
    <xdr:sp>
      <xdr:nvSpPr>
        <xdr:cNvPr id="40" name="文本框 39"/>
        <xdr:cNvSpPr txBox="1"/>
      </xdr:nvSpPr>
      <xdr:spPr>
        <a:xfrm>
          <a:off x="923925" y="4495800"/>
          <a:ext cx="247650" cy="330200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600"/>
            <a:t>8</a:t>
          </a:r>
          <a:endParaRPr lang="zh-CN" altLang="en-US" sz="1600"/>
        </a:p>
      </xdr:txBody>
    </xdr:sp>
    <xdr:clientData/>
  </xdr:twoCellAnchor>
  <xdr:twoCellAnchor>
    <xdr:from>
      <xdr:col>12</xdr:col>
      <xdr:colOff>628650</xdr:colOff>
      <xdr:row>27</xdr:row>
      <xdr:rowOff>9525</xdr:rowOff>
    </xdr:from>
    <xdr:to>
      <xdr:col>13</xdr:col>
      <xdr:colOff>600075</xdr:colOff>
      <xdr:row>30</xdr:row>
      <xdr:rowOff>114300</xdr:rowOff>
    </xdr:to>
    <xdr:sp>
      <xdr:nvSpPr>
        <xdr:cNvPr id="43" name="椭圆 42"/>
        <xdr:cNvSpPr/>
      </xdr:nvSpPr>
      <xdr:spPr>
        <a:xfrm>
          <a:off x="8172450" y="4467225"/>
          <a:ext cx="600075" cy="6000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13</xdr:col>
      <xdr:colOff>123825</xdr:colOff>
      <xdr:row>27</xdr:row>
      <xdr:rowOff>142875</xdr:rowOff>
    </xdr:from>
    <xdr:to>
      <xdr:col>13</xdr:col>
      <xdr:colOff>495300</xdr:colOff>
      <xdr:row>29</xdr:row>
      <xdr:rowOff>85725</xdr:rowOff>
    </xdr:to>
    <xdr:sp>
      <xdr:nvSpPr>
        <xdr:cNvPr id="44" name="文本框 43"/>
        <xdr:cNvSpPr txBox="1"/>
      </xdr:nvSpPr>
      <xdr:spPr>
        <a:xfrm>
          <a:off x="8296275" y="4600575"/>
          <a:ext cx="371475" cy="273050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600"/>
            <a:t>9</a:t>
          </a:r>
          <a:endParaRPr lang="zh-CN" altLang="en-US" sz="1600"/>
        </a:p>
      </xdr:txBody>
    </xdr:sp>
    <xdr:clientData/>
  </xdr:twoCellAnchor>
  <xdr:twoCellAnchor editAs="oneCell">
    <xdr:from>
      <xdr:col>2</xdr:col>
      <xdr:colOff>428625</xdr:colOff>
      <xdr:row>2</xdr:row>
      <xdr:rowOff>133349</xdr:rowOff>
    </xdr:from>
    <xdr:to>
      <xdr:col>11</xdr:col>
      <xdr:colOff>485775</xdr:colOff>
      <xdr:row>26</xdr:row>
      <xdr:rowOff>12804</xdr:rowOff>
    </xdr:to>
    <xdr:pic>
      <xdr:nvPicPr>
        <xdr:cNvPr id="61" name="图片 6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685925" y="462915"/>
          <a:ext cx="5715000" cy="3842385"/>
        </a:xfrm>
        <a:prstGeom prst="rect">
          <a:avLst/>
        </a:prstGeom>
      </xdr:spPr>
    </xdr:pic>
    <xdr:clientData/>
  </xdr:twoCellAnchor>
  <xdr:twoCellAnchor>
    <xdr:from>
      <xdr:col>1</xdr:col>
      <xdr:colOff>428625</xdr:colOff>
      <xdr:row>3</xdr:row>
      <xdr:rowOff>133351</xdr:rowOff>
    </xdr:from>
    <xdr:to>
      <xdr:col>3</xdr:col>
      <xdr:colOff>295275</xdr:colOff>
      <xdr:row>4</xdr:row>
      <xdr:rowOff>57150</xdr:rowOff>
    </xdr:to>
    <xdr:cxnSp>
      <xdr:nvCxnSpPr>
        <xdr:cNvPr id="63" name="直接箭头连接符 62"/>
        <xdr:cNvCxnSpPr>
          <a:endCxn id="7" idx="6"/>
        </xdr:cNvCxnSpPr>
      </xdr:nvCxnSpPr>
      <xdr:spPr>
        <a:xfrm flipH="1" flipV="1">
          <a:off x="1057275" y="628650"/>
          <a:ext cx="1123950" cy="8890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</xdr:col>
      <xdr:colOff>218316</xdr:colOff>
      <xdr:row>7</xdr:row>
      <xdr:rowOff>66675</xdr:rowOff>
    </xdr:from>
    <xdr:to>
      <xdr:col>2</xdr:col>
      <xdr:colOff>609600</xdr:colOff>
      <xdr:row>9</xdr:row>
      <xdr:rowOff>15624</xdr:rowOff>
    </xdr:to>
    <xdr:cxnSp>
      <xdr:nvCxnSpPr>
        <xdr:cNvPr id="66" name="直接箭头连接符 65"/>
        <xdr:cNvCxnSpPr>
          <a:endCxn id="11" idx="7"/>
        </xdr:cNvCxnSpPr>
      </xdr:nvCxnSpPr>
      <xdr:spPr>
        <a:xfrm flipH="1">
          <a:off x="846455" y="1222375"/>
          <a:ext cx="1020445" cy="278765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11</xdr:col>
      <xdr:colOff>219075</xdr:colOff>
      <xdr:row>7</xdr:row>
      <xdr:rowOff>57150</xdr:rowOff>
    </xdr:from>
    <xdr:to>
      <xdr:col>13</xdr:col>
      <xdr:colOff>66675</xdr:colOff>
      <xdr:row>7</xdr:row>
      <xdr:rowOff>85725</xdr:rowOff>
    </xdr:to>
    <xdr:cxnSp>
      <xdr:nvCxnSpPr>
        <xdr:cNvPr id="68" name="直接箭头连接符 67"/>
        <xdr:cNvCxnSpPr>
          <a:endCxn id="15" idx="2"/>
        </xdr:cNvCxnSpPr>
      </xdr:nvCxnSpPr>
      <xdr:spPr>
        <a:xfrm flipV="1">
          <a:off x="7134225" y="1212850"/>
          <a:ext cx="1104900" cy="28575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</xdr:col>
      <xdr:colOff>132591</xdr:colOff>
      <xdr:row>10</xdr:row>
      <xdr:rowOff>0</xdr:rowOff>
    </xdr:from>
    <xdr:to>
      <xdr:col>2</xdr:col>
      <xdr:colOff>647700</xdr:colOff>
      <xdr:row>14</xdr:row>
      <xdr:rowOff>93219</xdr:rowOff>
    </xdr:to>
    <xdr:cxnSp>
      <xdr:nvCxnSpPr>
        <xdr:cNvPr id="70" name="直接箭头连接符 69"/>
        <xdr:cNvCxnSpPr>
          <a:endCxn id="21" idx="7"/>
        </xdr:cNvCxnSpPr>
      </xdr:nvCxnSpPr>
      <xdr:spPr>
        <a:xfrm flipH="1">
          <a:off x="760730" y="1651000"/>
          <a:ext cx="1125220" cy="75311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11</xdr:col>
      <xdr:colOff>200025</xdr:colOff>
      <xdr:row>10</xdr:row>
      <xdr:rowOff>114300</xdr:rowOff>
    </xdr:from>
    <xdr:to>
      <xdr:col>14</xdr:col>
      <xdr:colOff>200025</xdr:colOff>
      <xdr:row>14</xdr:row>
      <xdr:rowOff>28575</xdr:rowOff>
    </xdr:to>
    <xdr:cxnSp>
      <xdr:nvCxnSpPr>
        <xdr:cNvPr id="72" name="直接箭头连接符 71"/>
        <xdr:cNvCxnSpPr>
          <a:endCxn id="25" idx="2"/>
        </xdr:cNvCxnSpPr>
      </xdr:nvCxnSpPr>
      <xdr:spPr>
        <a:xfrm>
          <a:off x="7115175" y="1765300"/>
          <a:ext cx="1885950" cy="574675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</xdr:col>
      <xdr:colOff>359796</xdr:colOff>
      <xdr:row>12</xdr:row>
      <xdr:rowOff>133350</xdr:rowOff>
    </xdr:from>
    <xdr:to>
      <xdr:col>3</xdr:col>
      <xdr:colOff>123825</xdr:colOff>
      <xdr:row>19</xdr:row>
      <xdr:rowOff>89035</xdr:rowOff>
    </xdr:to>
    <xdr:cxnSp>
      <xdr:nvCxnSpPr>
        <xdr:cNvPr id="74" name="直接箭头连接符 73"/>
        <xdr:cNvCxnSpPr>
          <a:endCxn id="29" idx="7"/>
        </xdr:cNvCxnSpPr>
      </xdr:nvCxnSpPr>
      <xdr:spPr>
        <a:xfrm flipH="1">
          <a:off x="988060" y="2114550"/>
          <a:ext cx="1021715" cy="111125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11</xdr:col>
      <xdr:colOff>238125</xdr:colOff>
      <xdr:row>13</xdr:row>
      <xdr:rowOff>38100</xdr:rowOff>
    </xdr:from>
    <xdr:to>
      <xdr:col>14</xdr:col>
      <xdr:colOff>244464</xdr:colOff>
      <xdr:row>20</xdr:row>
      <xdr:rowOff>76959</xdr:rowOff>
    </xdr:to>
    <xdr:cxnSp>
      <xdr:nvCxnSpPr>
        <xdr:cNvPr id="76" name="直接箭头连接符 75"/>
        <xdr:cNvCxnSpPr>
          <a:endCxn id="35" idx="1"/>
        </xdr:cNvCxnSpPr>
      </xdr:nvCxnSpPr>
      <xdr:spPr>
        <a:xfrm>
          <a:off x="7153275" y="2184400"/>
          <a:ext cx="1891665" cy="1194435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</xdr:col>
      <xdr:colOff>645546</xdr:colOff>
      <xdr:row>17</xdr:row>
      <xdr:rowOff>57150</xdr:rowOff>
    </xdr:from>
    <xdr:to>
      <xdr:col>3</xdr:col>
      <xdr:colOff>9525</xdr:colOff>
      <xdr:row>26</xdr:row>
      <xdr:rowOff>159894</xdr:rowOff>
    </xdr:to>
    <xdr:cxnSp>
      <xdr:nvCxnSpPr>
        <xdr:cNvPr id="79" name="直接箭头连接符 78"/>
        <xdr:cNvCxnSpPr>
          <a:endCxn id="39" idx="7"/>
        </xdr:cNvCxnSpPr>
      </xdr:nvCxnSpPr>
      <xdr:spPr>
        <a:xfrm flipH="1">
          <a:off x="1257300" y="2863850"/>
          <a:ext cx="638175" cy="1588135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10</xdr:col>
      <xdr:colOff>142875</xdr:colOff>
      <xdr:row>22</xdr:row>
      <xdr:rowOff>57150</xdr:rowOff>
    </xdr:from>
    <xdr:to>
      <xdr:col>12</xdr:col>
      <xdr:colOff>666750</xdr:colOff>
      <xdr:row>28</xdr:row>
      <xdr:rowOff>28575</xdr:rowOff>
    </xdr:to>
    <xdr:cxnSp>
      <xdr:nvCxnSpPr>
        <xdr:cNvPr id="81" name="直接箭头连接符 80"/>
        <xdr:cNvCxnSpPr>
          <a:endCxn id="43" idx="1"/>
        </xdr:cNvCxnSpPr>
      </xdr:nvCxnSpPr>
      <xdr:spPr>
        <a:xfrm>
          <a:off x="6429375" y="3689350"/>
          <a:ext cx="1743075" cy="962025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638176</xdr:colOff>
      <xdr:row>1</xdr:row>
      <xdr:rowOff>152400</xdr:rowOff>
    </xdr:from>
    <xdr:to>
      <xdr:col>1</xdr:col>
      <xdr:colOff>504826</xdr:colOff>
      <xdr:row>4</xdr:row>
      <xdr:rowOff>161925</xdr:rowOff>
    </xdr:to>
    <xdr:sp>
      <xdr:nvSpPr>
        <xdr:cNvPr id="5" name="椭圆 4"/>
        <xdr:cNvSpPr/>
      </xdr:nvSpPr>
      <xdr:spPr>
        <a:xfrm>
          <a:off x="628650" y="317500"/>
          <a:ext cx="504825" cy="504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38100</xdr:colOff>
      <xdr:row>2</xdr:row>
      <xdr:rowOff>85725</xdr:rowOff>
    </xdr:from>
    <xdr:to>
      <xdr:col>1</xdr:col>
      <xdr:colOff>419100</xdr:colOff>
      <xdr:row>4</xdr:row>
      <xdr:rowOff>19050</xdr:rowOff>
    </xdr:to>
    <xdr:sp>
      <xdr:nvSpPr>
        <xdr:cNvPr id="7" name="文本框 6"/>
        <xdr:cNvSpPr txBox="1"/>
      </xdr:nvSpPr>
      <xdr:spPr>
        <a:xfrm>
          <a:off x="666750" y="415925"/>
          <a:ext cx="381000" cy="263525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600"/>
            <a:t>1</a:t>
          </a:r>
          <a:endParaRPr lang="zh-CN" altLang="en-US" sz="1600"/>
        </a:p>
      </xdr:txBody>
    </xdr:sp>
    <xdr:clientData/>
  </xdr:twoCellAnchor>
  <xdr:twoCellAnchor>
    <xdr:from>
      <xdr:col>12</xdr:col>
      <xdr:colOff>657225</xdr:colOff>
      <xdr:row>2</xdr:row>
      <xdr:rowOff>161925</xdr:rowOff>
    </xdr:from>
    <xdr:to>
      <xdr:col>13</xdr:col>
      <xdr:colOff>590550</xdr:colOff>
      <xdr:row>6</xdr:row>
      <xdr:rowOff>76200</xdr:rowOff>
    </xdr:to>
    <xdr:sp>
      <xdr:nvSpPr>
        <xdr:cNvPr id="12" name="椭圆 11"/>
        <xdr:cNvSpPr/>
      </xdr:nvSpPr>
      <xdr:spPr>
        <a:xfrm>
          <a:off x="8172450" y="492125"/>
          <a:ext cx="590550" cy="5746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13</xdr:col>
      <xdr:colOff>142876</xdr:colOff>
      <xdr:row>3</xdr:row>
      <xdr:rowOff>114300</xdr:rowOff>
    </xdr:from>
    <xdr:to>
      <xdr:col>13</xdr:col>
      <xdr:colOff>333376</xdr:colOff>
      <xdr:row>5</xdr:row>
      <xdr:rowOff>104775</xdr:rowOff>
    </xdr:to>
    <xdr:sp>
      <xdr:nvSpPr>
        <xdr:cNvPr id="13" name="文本框 12"/>
        <xdr:cNvSpPr txBox="1"/>
      </xdr:nvSpPr>
      <xdr:spPr>
        <a:xfrm>
          <a:off x="8315325" y="609600"/>
          <a:ext cx="190500" cy="320675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600"/>
            <a:t>2</a:t>
          </a:r>
          <a:endParaRPr lang="zh-CN" altLang="en-US" sz="1600"/>
        </a:p>
      </xdr:txBody>
    </xdr:sp>
    <xdr:clientData/>
  </xdr:twoCellAnchor>
  <xdr:twoCellAnchor>
    <xdr:from>
      <xdr:col>0</xdr:col>
      <xdr:colOff>542925</xdr:colOff>
      <xdr:row>8</xdr:row>
      <xdr:rowOff>161925</xdr:rowOff>
    </xdr:from>
    <xdr:to>
      <xdr:col>1</xdr:col>
      <xdr:colOff>409575</xdr:colOff>
      <xdr:row>12</xdr:row>
      <xdr:rowOff>9525</xdr:rowOff>
    </xdr:to>
    <xdr:sp>
      <xdr:nvSpPr>
        <xdr:cNvPr id="16" name="椭圆 15"/>
        <xdr:cNvSpPr/>
      </xdr:nvSpPr>
      <xdr:spPr>
        <a:xfrm>
          <a:off x="542925" y="1482725"/>
          <a:ext cx="495300" cy="5080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666750</xdr:colOff>
      <xdr:row>9</xdr:row>
      <xdr:rowOff>76200</xdr:rowOff>
    </xdr:from>
    <xdr:to>
      <xdr:col>1</xdr:col>
      <xdr:colOff>257175</xdr:colOff>
      <xdr:row>11</xdr:row>
      <xdr:rowOff>66675</xdr:rowOff>
    </xdr:to>
    <xdr:sp>
      <xdr:nvSpPr>
        <xdr:cNvPr id="17" name="文本框 16"/>
        <xdr:cNvSpPr txBox="1"/>
      </xdr:nvSpPr>
      <xdr:spPr>
        <a:xfrm>
          <a:off x="628650" y="1562100"/>
          <a:ext cx="257175" cy="320675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600"/>
            <a:t>3</a:t>
          </a:r>
          <a:endParaRPr lang="zh-CN" altLang="en-US" sz="1600"/>
        </a:p>
      </xdr:txBody>
    </xdr:sp>
    <xdr:clientData/>
  </xdr:twoCellAnchor>
  <xdr:twoCellAnchor editAs="oneCell">
    <xdr:from>
      <xdr:col>2</xdr:col>
      <xdr:colOff>600075</xdr:colOff>
      <xdr:row>1</xdr:row>
      <xdr:rowOff>76199</xdr:rowOff>
    </xdr:from>
    <xdr:to>
      <xdr:col>11</xdr:col>
      <xdr:colOff>428625</xdr:colOff>
      <xdr:row>28</xdr:row>
      <xdr:rowOff>10180</xdr:rowOff>
    </xdr:to>
    <xdr:pic>
      <xdr:nvPicPr>
        <xdr:cNvPr id="18" name="图片 1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57375" y="240665"/>
          <a:ext cx="5486400" cy="4392295"/>
        </a:xfrm>
        <a:prstGeom prst="rect">
          <a:avLst/>
        </a:prstGeom>
      </xdr:spPr>
    </xdr:pic>
    <xdr:clientData/>
  </xdr:twoCellAnchor>
  <xdr:twoCellAnchor>
    <xdr:from>
      <xdr:col>1</xdr:col>
      <xdr:colOff>504826</xdr:colOff>
      <xdr:row>2</xdr:row>
      <xdr:rowOff>123825</xdr:rowOff>
    </xdr:from>
    <xdr:to>
      <xdr:col>3</xdr:col>
      <xdr:colOff>295275</xdr:colOff>
      <xdr:row>3</xdr:row>
      <xdr:rowOff>71438</xdr:rowOff>
    </xdr:to>
    <xdr:cxnSp>
      <xdr:nvCxnSpPr>
        <xdr:cNvPr id="20" name="直接箭头连接符 19"/>
        <xdr:cNvCxnSpPr>
          <a:endCxn id="5" idx="6"/>
        </xdr:cNvCxnSpPr>
      </xdr:nvCxnSpPr>
      <xdr:spPr>
        <a:xfrm flipH="1">
          <a:off x="1133475" y="454025"/>
          <a:ext cx="1047750" cy="112395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10</xdr:col>
      <xdr:colOff>638175</xdr:colOff>
      <xdr:row>2</xdr:row>
      <xdr:rowOff>133350</xdr:rowOff>
    </xdr:from>
    <xdr:to>
      <xdr:col>12</xdr:col>
      <xdr:colOff>657225</xdr:colOff>
      <xdr:row>4</xdr:row>
      <xdr:rowOff>119063</xdr:rowOff>
    </xdr:to>
    <xdr:cxnSp>
      <xdr:nvCxnSpPr>
        <xdr:cNvPr id="22" name="直接箭头连接符 21"/>
        <xdr:cNvCxnSpPr>
          <a:endCxn id="12" idx="2"/>
        </xdr:cNvCxnSpPr>
      </xdr:nvCxnSpPr>
      <xdr:spPr>
        <a:xfrm>
          <a:off x="6915150" y="463550"/>
          <a:ext cx="1257300" cy="315595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</xdr:col>
      <xdr:colOff>328671</xdr:colOff>
      <xdr:row>7</xdr:row>
      <xdr:rowOff>123825</xdr:rowOff>
    </xdr:from>
    <xdr:to>
      <xdr:col>3</xdr:col>
      <xdr:colOff>323850</xdr:colOff>
      <xdr:row>9</xdr:row>
      <xdr:rowOff>68590</xdr:rowOff>
    </xdr:to>
    <xdr:cxnSp>
      <xdr:nvCxnSpPr>
        <xdr:cNvPr id="24" name="直接箭头连接符 23"/>
        <xdr:cNvCxnSpPr>
          <a:endCxn id="16" idx="6"/>
        </xdr:cNvCxnSpPr>
      </xdr:nvCxnSpPr>
      <xdr:spPr>
        <a:xfrm flipH="1">
          <a:off x="956945" y="1279525"/>
          <a:ext cx="1252855" cy="274955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10</xdr:col>
      <xdr:colOff>476250</xdr:colOff>
      <xdr:row>7</xdr:row>
      <xdr:rowOff>95250</xdr:rowOff>
    </xdr:from>
    <xdr:to>
      <xdr:col>12</xdr:col>
      <xdr:colOff>278379</xdr:colOff>
      <xdr:row>8</xdr:row>
      <xdr:rowOff>124584</xdr:rowOff>
    </xdr:to>
    <xdr:cxnSp>
      <xdr:nvCxnSpPr>
        <xdr:cNvPr id="28" name="直接箭头连接符 27"/>
        <xdr:cNvCxnSpPr>
          <a:endCxn id="29" idx="1"/>
        </xdr:cNvCxnSpPr>
      </xdr:nvCxnSpPr>
      <xdr:spPr>
        <a:xfrm>
          <a:off x="6762750" y="1250950"/>
          <a:ext cx="1059180" cy="19431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12</xdr:col>
      <xdr:colOff>190500</xdr:colOff>
      <xdr:row>8</xdr:row>
      <xdr:rowOff>38100</xdr:rowOff>
    </xdr:from>
    <xdr:to>
      <xdr:col>13</xdr:col>
      <xdr:colOff>104775</xdr:colOff>
      <xdr:row>11</xdr:row>
      <xdr:rowOff>114300</xdr:rowOff>
    </xdr:to>
    <xdr:sp>
      <xdr:nvSpPr>
        <xdr:cNvPr id="29" name="椭圆 28"/>
        <xdr:cNvSpPr/>
      </xdr:nvSpPr>
      <xdr:spPr>
        <a:xfrm>
          <a:off x="7734300" y="1358900"/>
          <a:ext cx="542925" cy="5715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12</xdr:col>
      <xdr:colOff>342900</xdr:colOff>
      <xdr:row>8</xdr:row>
      <xdr:rowOff>133350</xdr:rowOff>
    </xdr:from>
    <xdr:to>
      <xdr:col>12</xdr:col>
      <xdr:colOff>638175</xdr:colOff>
      <xdr:row>11</xdr:row>
      <xdr:rowOff>0</xdr:rowOff>
    </xdr:to>
    <xdr:sp>
      <xdr:nvSpPr>
        <xdr:cNvPr id="30" name="文本框 29"/>
        <xdr:cNvSpPr txBox="1"/>
      </xdr:nvSpPr>
      <xdr:spPr>
        <a:xfrm>
          <a:off x="7886700" y="1454150"/>
          <a:ext cx="285750" cy="361950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600"/>
            <a:t>4</a:t>
          </a:r>
          <a:endParaRPr lang="zh-CN" altLang="en-US" sz="1600"/>
        </a:p>
      </xdr:txBody>
    </xdr:sp>
    <xdr:clientData/>
  </xdr:twoCellAnchor>
  <xdr:twoCellAnchor>
    <xdr:from>
      <xdr:col>10</xdr:col>
      <xdr:colOff>533400</xdr:colOff>
      <xdr:row>11</xdr:row>
      <xdr:rowOff>19050</xdr:rowOff>
    </xdr:from>
    <xdr:to>
      <xdr:col>13</xdr:col>
      <xdr:colOff>247650</xdr:colOff>
      <xdr:row>12</xdr:row>
      <xdr:rowOff>85725</xdr:rowOff>
    </xdr:to>
    <xdr:cxnSp>
      <xdr:nvCxnSpPr>
        <xdr:cNvPr id="35" name="直接箭头连接符 34"/>
        <xdr:cNvCxnSpPr/>
      </xdr:nvCxnSpPr>
      <xdr:spPr>
        <a:xfrm>
          <a:off x="6819900" y="1835150"/>
          <a:ext cx="1600200" cy="231775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13</xdr:col>
      <xdr:colOff>200025</xdr:colOff>
      <xdr:row>11</xdr:row>
      <xdr:rowOff>76200</xdr:rowOff>
    </xdr:from>
    <xdr:to>
      <xdr:col>14</xdr:col>
      <xdr:colOff>152400</xdr:colOff>
      <xdr:row>14</xdr:row>
      <xdr:rowOff>161925</xdr:rowOff>
    </xdr:to>
    <xdr:sp>
      <xdr:nvSpPr>
        <xdr:cNvPr id="36" name="椭圆 35"/>
        <xdr:cNvSpPr/>
      </xdr:nvSpPr>
      <xdr:spPr>
        <a:xfrm>
          <a:off x="8372475" y="1892300"/>
          <a:ext cx="581025" cy="5810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13</xdr:col>
      <xdr:colOff>352425</xdr:colOff>
      <xdr:row>12</xdr:row>
      <xdr:rowOff>38099</xdr:rowOff>
    </xdr:from>
    <xdr:to>
      <xdr:col>14</xdr:col>
      <xdr:colOff>0</xdr:colOff>
      <xdr:row>13</xdr:row>
      <xdr:rowOff>142874</xdr:rowOff>
    </xdr:to>
    <xdr:sp>
      <xdr:nvSpPr>
        <xdr:cNvPr id="37" name="文本框 36"/>
        <xdr:cNvSpPr txBox="1"/>
      </xdr:nvSpPr>
      <xdr:spPr>
        <a:xfrm>
          <a:off x="8524875" y="2018665"/>
          <a:ext cx="276225" cy="269875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600"/>
            <a:t>5</a:t>
          </a:r>
          <a:endParaRPr lang="zh-CN" altLang="en-US" sz="1600"/>
        </a:p>
      </xdr:txBody>
    </xdr:sp>
    <xdr:clientData/>
  </xdr:twoCellAnchor>
  <xdr:twoCellAnchor>
    <xdr:from>
      <xdr:col>10</xdr:col>
      <xdr:colOff>485775</xdr:colOff>
      <xdr:row>13</xdr:row>
      <xdr:rowOff>9525</xdr:rowOff>
    </xdr:from>
    <xdr:to>
      <xdr:col>12</xdr:col>
      <xdr:colOff>238125</xdr:colOff>
      <xdr:row>17</xdr:row>
      <xdr:rowOff>57150</xdr:rowOff>
    </xdr:to>
    <xdr:cxnSp>
      <xdr:nvCxnSpPr>
        <xdr:cNvPr id="41" name="直接箭头连接符 40"/>
        <xdr:cNvCxnSpPr/>
      </xdr:nvCxnSpPr>
      <xdr:spPr>
        <a:xfrm>
          <a:off x="6772275" y="2155825"/>
          <a:ext cx="1009650" cy="708025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12</xdr:col>
      <xdr:colOff>228600</xdr:colOff>
      <xdr:row>16</xdr:row>
      <xdr:rowOff>19050</xdr:rowOff>
    </xdr:from>
    <xdr:to>
      <xdr:col>13</xdr:col>
      <xdr:colOff>171450</xdr:colOff>
      <xdr:row>19</xdr:row>
      <xdr:rowOff>104775</xdr:rowOff>
    </xdr:to>
    <xdr:sp>
      <xdr:nvSpPr>
        <xdr:cNvPr id="42" name="椭圆 41"/>
        <xdr:cNvSpPr/>
      </xdr:nvSpPr>
      <xdr:spPr>
        <a:xfrm>
          <a:off x="7772400" y="2660650"/>
          <a:ext cx="571500" cy="5810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12</xdr:col>
      <xdr:colOff>381000</xdr:colOff>
      <xdr:row>16</xdr:row>
      <xdr:rowOff>123825</xdr:rowOff>
    </xdr:from>
    <xdr:to>
      <xdr:col>13</xdr:col>
      <xdr:colOff>47625</xdr:colOff>
      <xdr:row>18</xdr:row>
      <xdr:rowOff>133350</xdr:rowOff>
    </xdr:to>
    <xdr:sp>
      <xdr:nvSpPr>
        <xdr:cNvPr id="45" name="文本框 44"/>
        <xdr:cNvSpPr txBox="1"/>
      </xdr:nvSpPr>
      <xdr:spPr>
        <a:xfrm>
          <a:off x="7924800" y="2765425"/>
          <a:ext cx="295275" cy="339725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600"/>
            <a:t>6</a:t>
          </a:r>
          <a:endParaRPr lang="zh-CN" altLang="en-US" sz="1600"/>
        </a:p>
      </xdr:txBody>
    </xdr:sp>
    <xdr:clientData/>
  </xdr:twoCellAnchor>
  <xdr:twoCellAnchor>
    <xdr:from>
      <xdr:col>1</xdr:col>
      <xdr:colOff>427866</xdr:colOff>
      <xdr:row>18</xdr:row>
      <xdr:rowOff>0</xdr:rowOff>
    </xdr:from>
    <xdr:to>
      <xdr:col>3</xdr:col>
      <xdr:colOff>295275</xdr:colOff>
      <xdr:row>19</xdr:row>
      <xdr:rowOff>15624</xdr:rowOff>
    </xdr:to>
    <xdr:cxnSp>
      <xdr:nvCxnSpPr>
        <xdr:cNvPr id="47" name="直接箭头连接符 46"/>
        <xdr:cNvCxnSpPr>
          <a:endCxn id="48" idx="7"/>
        </xdr:cNvCxnSpPr>
      </xdr:nvCxnSpPr>
      <xdr:spPr>
        <a:xfrm flipH="1">
          <a:off x="1056005" y="2971800"/>
          <a:ext cx="1125220" cy="18034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0</xdr:col>
      <xdr:colOff>609600</xdr:colOff>
      <xdr:row>18</xdr:row>
      <xdr:rowOff>104775</xdr:rowOff>
    </xdr:from>
    <xdr:to>
      <xdr:col>1</xdr:col>
      <xdr:colOff>514350</xdr:colOff>
      <xdr:row>21</xdr:row>
      <xdr:rowOff>152400</xdr:rowOff>
    </xdr:to>
    <xdr:sp>
      <xdr:nvSpPr>
        <xdr:cNvPr id="48" name="椭圆 47"/>
        <xdr:cNvSpPr/>
      </xdr:nvSpPr>
      <xdr:spPr>
        <a:xfrm>
          <a:off x="609600" y="3076575"/>
          <a:ext cx="533400" cy="5429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66675</xdr:colOff>
      <xdr:row>19</xdr:row>
      <xdr:rowOff>28575</xdr:rowOff>
    </xdr:from>
    <xdr:to>
      <xdr:col>1</xdr:col>
      <xdr:colOff>352425</xdr:colOff>
      <xdr:row>21</xdr:row>
      <xdr:rowOff>28575</xdr:rowOff>
    </xdr:to>
    <xdr:sp>
      <xdr:nvSpPr>
        <xdr:cNvPr id="49" name="文本框 48"/>
        <xdr:cNvSpPr txBox="1"/>
      </xdr:nvSpPr>
      <xdr:spPr>
        <a:xfrm>
          <a:off x="695325" y="3165475"/>
          <a:ext cx="285750" cy="330200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600"/>
            <a:t>7</a:t>
          </a:r>
          <a:endParaRPr lang="zh-CN" altLang="en-US" sz="1600"/>
        </a:p>
      </xdr:txBody>
    </xdr:sp>
    <xdr:clientData/>
  </xdr:twoCellAnchor>
  <xdr:twoCellAnchor>
    <xdr:from>
      <xdr:col>2</xdr:col>
      <xdr:colOff>200025</xdr:colOff>
      <xdr:row>20</xdr:row>
      <xdr:rowOff>123825</xdr:rowOff>
    </xdr:from>
    <xdr:to>
      <xdr:col>3</xdr:col>
      <xdr:colOff>666750</xdr:colOff>
      <xdr:row>27</xdr:row>
      <xdr:rowOff>38100</xdr:rowOff>
    </xdr:to>
    <xdr:cxnSp>
      <xdr:nvCxnSpPr>
        <xdr:cNvPr id="51" name="直接箭头连接符 50"/>
        <xdr:cNvCxnSpPr/>
      </xdr:nvCxnSpPr>
      <xdr:spPr>
        <a:xfrm flipH="1">
          <a:off x="1457325" y="3425825"/>
          <a:ext cx="1057275" cy="1069975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</xdr:col>
      <xdr:colOff>342900</xdr:colOff>
      <xdr:row>26</xdr:row>
      <xdr:rowOff>104775</xdr:rowOff>
    </xdr:from>
    <xdr:to>
      <xdr:col>2</xdr:col>
      <xdr:colOff>276225</xdr:colOff>
      <xdr:row>30</xdr:row>
      <xdr:rowOff>9525</xdr:rowOff>
    </xdr:to>
    <xdr:sp>
      <xdr:nvSpPr>
        <xdr:cNvPr id="52" name="椭圆 51"/>
        <xdr:cNvSpPr/>
      </xdr:nvSpPr>
      <xdr:spPr>
        <a:xfrm>
          <a:off x="971550" y="4397375"/>
          <a:ext cx="561975" cy="5651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514350</xdr:colOff>
      <xdr:row>27</xdr:row>
      <xdr:rowOff>38100</xdr:rowOff>
    </xdr:from>
    <xdr:to>
      <xdr:col>2</xdr:col>
      <xdr:colOff>161925</xdr:colOff>
      <xdr:row>29</xdr:row>
      <xdr:rowOff>104775</xdr:rowOff>
    </xdr:to>
    <xdr:sp>
      <xdr:nvSpPr>
        <xdr:cNvPr id="55" name="文本框 54"/>
        <xdr:cNvSpPr txBox="1"/>
      </xdr:nvSpPr>
      <xdr:spPr>
        <a:xfrm>
          <a:off x="1143000" y="4495800"/>
          <a:ext cx="276225" cy="396875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600"/>
            <a:t>8</a:t>
          </a:r>
          <a:endParaRPr lang="zh-CN" altLang="en-US" sz="16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457200</xdr:colOff>
      <xdr:row>1</xdr:row>
      <xdr:rowOff>66675</xdr:rowOff>
    </xdr:from>
    <xdr:to>
      <xdr:col>1</xdr:col>
      <xdr:colOff>304800</xdr:colOff>
      <xdr:row>4</xdr:row>
      <xdr:rowOff>38100</xdr:rowOff>
    </xdr:to>
    <xdr:sp>
      <xdr:nvSpPr>
        <xdr:cNvPr id="5" name="椭圆 4"/>
        <xdr:cNvSpPr/>
      </xdr:nvSpPr>
      <xdr:spPr>
        <a:xfrm>
          <a:off x="457200" y="231775"/>
          <a:ext cx="476250" cy="4667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590550</xdr:colOff>
      <xdr:row>1</xdr:row>
      <xdr:rowOff>133351</xdr:rowOff>
    </xdr:from>
    <xdr:to>
      <xdr:col>1</xdr:col>
      <xdr:colOff>171450</xdr:colOff>
      <xdr:row>3</xdr:row>
      <xdr:rowOff>19051</xdr:rowOff>
    </xdr:to>
    <xdr:sp>
      <xdr:nvSpPr>
        <xdr:cNvPr id="6" name="文本框 5"/>
        <xdr:cNvSpPr txBox="1"/>
      </xdr:nvSpPr>
      <xdr:spPr>
        <a:xfrm>
          <a:off x="590550" y="298450"/>
          <a:ext cx="209550" cy="215900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600"/>
            <a:t>1</a:t>
          </a:r>
          <a:endParaRPr lang="zh-CN" altLang="en-US" sz="1600"/>
        </a:p>
      </xdr:txBody>
    </xdr:sp>
    <xdr:clientData/>
  </xdr:twoCellAnchor>
  <xdr:twoCellAnchor editAs="oneCell">
    <xdr:from>
      <xdr:col>2</xdr:col>
      <xdr:colOff>238126</xdr:colOff>
      <xdr:row>1</xdr:row>
      <xdr:rowOff>76200</xdr:rowOff>
    </xdr:from>
    <xdr:to>
      <xdr:col>16</xdr:col>
      <xdr:colOff>177660</xdr:colOff>
      <xdr:row>34</xdr:row>
      <xdr:rowOff>47625</xdr:rowOff>
    </xdr:to>
    <xdr:pic>
      <xdr:nvPicPr>
        <xdr:cNvPr id="7" name="图片 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95425" y="241300"/>
          <a:ext cx="8740140" cy="5419725"/>
        </a:xfrm>
        <a:prstGeom prst="rect">
          <a:avLst/>
        </a:prstGeom>
      </xdr:spPr>
    </xdr:pic>
    <xdr:clientData/>
  </xdr:twoCellAnchor>
  <xdr:twoCellAnchor>
    <xdr:from>
      <xdr:col>1</xdr:col>
      <xdr:colOff>304800</xdr:colOff>
      <xdr:row>2</xdr:row>
      <xdr:rowOff>66675</xdr:rowOff>
    </xdr:from>
    <xdr:to>
      <xdr:col>3</xdr:col>
      <xdr:colOff>28575</xdr:colOff>
      <xdr:row>2</xdr:row>
      <xdr:rowOff>138113</xdr:rowOff>
    </xdr:to>
    <xdr:cxnSp>
      <xdr:nvCxnSpPr>
        <xdr:cNvPr id="9" name="直接箭头连接符 8"/>
        <xdr:cNvCxnSpPr>
          <a:endCxn id="5" idx="6"/>
        </xdr:cNvCxnSpPr>
      </xdr:nvCxnSpPr>
      <xdr:spPr>
        <a:xfrm flipH="1">
          <a:off x="933450" y="396875"/>
          <a:ext cx="981075" cy="7112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</xdr:col>
      <xdr:colOff>381000</xdr:colOff>
      <xdr:row>7</xdr:row>
      <xdr:rowOff>152400</xdr:rowOff>
    </xdr:from>
    <xdr:to>
      <xdr:col>3</xdr:col>
      <xdr:colOff>104775</xdr:colOff>
      <xdr:row>9</xdr:row>
      <xdr:rowOff>57150</xdr:rowOff>
    </xdr:to>
    <xdr:cxnSp>
      <xdr:nvCxnSpPr>
        <xdr:cNvPr id="11" name="直接箭头连接符 10"/>
        <xdr:cNvCxnSpPr/>
      </xdr:nvCxnSpPr>
      <xdr:spPr>
        <a:xfrm flipH="1">
          <a:off x="1009650" y="1308100"/>
          <a:ext cx="981075" cy="23495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0</xdr:col>
      <xdr:colOff>457201</xdr:colOff>
      <xdr:row>8</xdr:row>
      <xdr:rowOff>9525</xdr:rowOff>
    </xdr:from>
    <xdr:to>
      <xdr:col>1</xdr:col>
      <xdr:colOff>390525</xdr:colOff>
      <xdr:row>11</xdr:row>
      <xdr:rowOff>104775</xdr:rowOff>
    </xdr:to>
    <xdr:sp>
      <xdr:nvSpPr>
        <xdr:cNvPr id="12" name="椭圆 11"/>
        <xdr:cNvSpPr/>
      </xdr:nvSpPr>
      <xdr:spPr>
        <a:xfrm>
          <a:off x="457200" y="1330325"/>
          <a:ext cx="561975" cy="5905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619125</xdr:colOff>
      <xdr:row>8</xdr:row>
      <xdr:rowOff>123825</xdr:rowOff>
    </xdr:from>
    <xdr:to>
      <xdr:col>1</xdr:col>
      <xdr:colOff>180975</xdr:colOff>
      <xdr:row>10</xdr:row>
      <xdr:rowOff>123825</xdr:rowOff>
    </xdr:to>
    <xdr:sp>
      <xdr:nvSpPr>
        <xdr:cNvPr id="13" name="文本框 12"/>
        <xdr:cNvSpPr txBox="1"/>
      </xdr:nvSpPr>
      <xdr:spPr>
        <a:xfrm>
          <a:off x="619125" y="1444625"/>
          <a:ext cx="190500" cy="330200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600"/>
            <a:t>2</a:t>
          </a:r>
          <a:endParaRPr lang="zh-CN" altLang="en-US" sz="1600"/>
        </a:p>
      </xdr:txBody>
    </xdr:sp>
    <xdr:clientData/>
  </xdr:twoCellAnchor>
  <xdr:twoCellAnchor>
    <xdr:from>
      <xdr:col>0</xdr:col>
      <xdr:colOff>619125</xdr:colOff>
      <xdr:row>9</xdr:row>
      <xdr:rowOff>57150</xdr:rowOff>
    </xdr:from>
    <xdr:to>
      <xdr:col>5</xdr:col>
      <xdr:colOff>276225</xdr:colOff>
      <xdr:row>13</xdr:row>
      <xdr:rowOff>57150</xdr:rowOff>
    </xdr:to>
    <xdr:cxnSp>
      <xdr:nvCxnSpPr>
        <xdr:cNvPr id="15" name="直接箭头连接符 14"/>
        <xdr:cNvCxnSpPr/>
      </xdr:nvCxnSpPr>
      <xdr:spPr>
        <a:xfrm flipH="1">
          <a:off x="619125" y="1543050"/>
          <a:ext cx="2800350" cy="66040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0</xdr:col>
      <xdr:colOff>95250</xdr:colOff>
      <xdr:row>12</xdr:row>
      <xdr:rowOff>28575</xdr:rowOff>
    </xdr:from>
    <xdr:to>
      <xdr:col>1</xdr:col>
      <xdr:colOff>19050</xdr:colOff>
      <xdr:row>15</xdr:row>
      <xdr:rowOff>104775</xdr:rowOff>
    </xdr:to>
    <xdr:sp>
      <xdr:nvSpPr>
        <xdr:cNvPr id="16" name="椭圆 15"/>
        <xdr:cNvSpPr/>
      </xdr:nvSpPr>
      <xdr:spPr>
        <a:xfrm>
          <a:off x="95250" y="2009775"/>
          <a:ext cx="552450" cy="5715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266700</xdr:colOff>
      <xdr:row>12</xdr:row>
      <xdr:rowOff>142875</xdr:rowOff>
    </xdr:from>
    <xdr:to>
      <xdr:col>0</xdr:col>
      <xdr:colOff>581025</xdr:colOff>
      <xdr:row>14</xdr:row>
      <xdr:rowOff>142875</xdr:rowOff>
    </xdr:to>
    <xdr:sp>
      <xdr:nvSpPr>
        <xdr:cNvPr id="17" name="文本框 16"/>
        <xdr:cNvSpPr txBox="1"/>
      </xdr:nvSpPr>
      <xdr:spPr>
        <a:xfrm>
          <a:off x="266700" y="2124075"/>
          <a:ext cx="314325" cy="330200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600"/>
            <a:t>3</a:t>
          </a:r>
          <a:endParaRPr lang="zh-CN" altLang="en-US" sz="1600"/>
        </a:p>
      </xdr:txBody>
    </xdr:sp>
    <xdr:clientData/>
  </xdr:twoCellAnchor>
  <xdr:twoCellAnchor>
    <xdr:from>
      <xdr:col>1</xdr:col>
      <xdr:colOff>552450</xdr:colOff>
      <xdr:row>8</xdr:row>
      <xdr:rowOff>38100</xdr:rowOff>
    </xdr:from>
    <xdr:to>
      <xdr:col>7</xdr:col>
      <xdr:colOff>447675</xdr:colOff>
      <xdr:row>16</xdr:row>
      <xdr:rowOff>9525</xdr:rowOff>
    </xdr:to>
    <xdr:cxnSp>
      <xdr:nvCxnSpPr>
        <xdr:cNvPr id="19" name="直接箭头连接符 18"/>
        <xdr:cNvCxnSpPr/>
      </xdr:nvCxnSpPr>
      <xdr:spPr>
        <a:xfrm flipH="1">
          <a:off x="1181100" y="1358900"/>
          <a:ext cx="3667125" cy="1292225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</xdr:col>
      <xdr:colOff>28575</xdr:colOff>
      <xdr:row>15</xdr:row>
      <xdr:rowOff>9525</xdr:rowOff>
    </xdr:from>
    <xdr:to>
      <xdr:col>1</xdr:col>
      <xdr:colOff>657225</xdr:colOff>
      <xdr:row>18</xdr:row>
      <xdr:rowOff>104775</xdr:rowOff>
    </xdr:to>
    <xdr:sp>
      <xdr:nvSpPr>
        <xdr:cNvPr id="20" name="椭圆 19"/>
        <xdr:cNvSpPr/>
      </xdr:nvSpPr>
      <xdr:spPr>
        <a:xfrm>
          <a:off x="657225" y="2486025"/>
          <a:ext cx="600075" cy="5905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200025</xdr:colOff>
      <xdr:row>15</xdr:row>
      <xdr:rowOff>142875</xdr:rowOff>
    </xdr:from>
    <xdr:to>
      <xdr:col>1</xdr:col>
      <xdr:colOff>523875</xdr:colOff>
      <xdr:row>17</xdr:row>
      <xdr:rowOff>133350</xdr:rowOff>
    </xdr:to>
    <xdr:sp>
      <xdr:nvSpPr>
        <xdr:cNvPr id="21" name="文本框 20"/>
        <xdr:cNvSpPr txBox="1"/>
      </xdr:nvSpPr>
      <xdr:spPr>
        <a:xfrm>
          <a:off x="828675" y="2619375"/>
          <a:ext cx="323850" cy="320675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600"/>
            <a:t>4</a:t>
          </a:r>
          <a:endParaRPr lang="zh-CN" altLang="en-US" sz="1600"/>
        </a:p>
      </xdr:txBody>
    </xdr:sp>
    <xdr:clientData/>
  </xdr:twoCellAnchor>
  <xdr:twoCellAnchor>
    <xdr:from>
      <xdr:col>10</xdr:col>
      <xdr:colOff>495300</xdr:colOff>
      <xdr:row>2</xdr:row>
      <xdr:rowOff>161925</xdr:rowOff>
    </xdr:from>
    <xdr:to>
      <xdr:col>16</xdr:col>
      <xdr:colOff>533400</xdr:colOff>
      <xdr:row>6</xdr:row>
      <xdr:rowOff>28575</xdr:rowOff>
    </xdr:to>
    <xdr:cxnSp>
      <xdr:nvCxnSpPr>
        <xdr:cNvPr id="23" name="直接箭头连接符 22"/>
        <xdr:cNvCxnSpPr/>
      </xdr:nvCxnSpPr>
      <xdr:spPr>
        <a:xfrm flipV="1">
          <a:off x="6781800" y="492125"/>
          <a:ext cx="3810000" cy="52705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16</xdr:col>
      <xdr:colOff>533400</xdr:colOff>
      <xdr:row>1</xdr:row>
      <xdr:rowOff>95250</xdr:rowOff>
    </xdr:from>
    <xdr:to>
      <xdr:col>17</xdr:col>
      <xdr:colOff>504825</xdr:colOff>
      <xdr:row>5</xdr:row>
      <xdr:rowOff>38100</xdr:rowOff>
    </xdr:to>
    <xdr:sp>
      <xdr:nvSpPr>
        <xdr:cNvPr id="24" name="椭圆 23"/>
        <xdr:cNvSpPr/>
      </xdr:nvSpPr>
      <xdr:spPr>
        <a:xfrm>
          <a:off x="10591800" y="260350"/>
          <a:ext cx="600075" cy="6032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17</xdr:col>
      <xdr:colOff>38100</xdr:colOff>
      <xdr:row>2</xdr:row>
      <xdr:rowOff>47625</xdr:rowOff>
    </xdr:from>
    <xdr:to>
      <xdr:col>17</xdr:col>
      <xdr:colOff>333375</xdr:colOff>
      <xdr:row>4</xdr:row>
      <xdr:rowOff>47625</xdr:rowOff>
    </xdr:to>
    <xdr:sp>
      <xdr:nvSpPr>
        <xdr:cNvPr id="25" name="文本框 24"/>
        <xdr:cNvSpPr txBox="1"/>
      </xdr:nvSpPr>
      <xdr:spPr>
        <a:xfrm>
          <a:off x="10725150" y="377825"/>
          <a:ext cx="295275" cy="330200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600"/>
            <a:t>5</a:t>
          </a:r>
          <a:endParaRPr lang="zh-CN" altLang="en-US" sz="1600"/>
        </a:p>
      </xdr:txBody>
    </xdr:sp>
    <xdr:clientData/>
  </xdr:twoCellAnchor>
  <xdr:twoCellAnchor>
    <xdr:from>
      <xdr:col>13</xdr:col>
      <xdr:colOff>171450</xdr:colOff>
      <xdr:row>7</xdr:row>
      <xdr:rowOff>95250</xdr:rowOff>
    </xdr:from>
    <xdr:to>
      <xdr:col>17</xdr:col>
      <xdr:colOff>314325</xdr:colOff>
      <xdr:row>7</xdr:row>
      <xdr:rowOff>161925</xdr:rowOff>
    </xdr:to>
    <xdr:cxnSp>
      <xdr:nvCxnSpPr>
        <xdr:cNvPr id="27" name="直接箭头连接符 26"/>
        <xdr:cNvCxnSpPr/>
      </xdr:nvCxnSpPr>
      <xdr:spPr>
        <a:xfrm>
          <a:off x="8343900" y="1250950"/>
          <a:ext cx="2657475" cy="66675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17</xdr:col>
      <xdr:colOff>323850</xdr:colOff>
      <xdr:row>6</xdr:row>
      <xdr:rowOff>114300</xdr:rowOff>
    </xdr:from>
    <xdr:to>
      <xdr:col>18</xdr:col>
      <xdr:colOff>285750</xdr:colOff>
      <xdr:row>10</xdr:row>
      <xdr:rowOff>47625</xdr:rowOff>
    </xdr:to>
    <xdr:sp>
      <xdr:nvSpPr>
        <xdr:cNvPr id="28" name="椭圆 27"/>
        <xdr:cNvSpPr/>
      </xdr:nvSpPr>
      <xdr:spPr>
        <a:xfrm>
          <a:off x="11010900" y="1104900"/>
          <a:ext cx="590550" cy="5937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17</xdr:col>
      <xdr:colOff>504825</xdr:colOff>
      <xdr:row>7</xdr:row>
      <xdr:rowOff>57150</xdr:rowOff>
    </xdr:from>
    <xdr:to>
      <xdr:col>18</xdr:col>
      <xdr:colOff>180975</xdr:colOff>
      <xdr:row>9</xdr:row>
      <xdr:rowOff>95250</xdr:rowOff>
    </xdr:to>
    <xdr:sp>
      <xdr:nvSpPr>
        <xdr:cNvPr id="29" name="文本框 28"/>
        <xdr:cNvSpPr txBox="1"/>
      </xdr:nvSpPr>
      <xdr:spPr>
        <a:xfrm>
          <a:off x="11191875" y="1212850"/>
          <a:ext cx="304800" cy="368300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600"/>
            <a:t>6</a:t>
          </a:r>
          <a:endParaRPr lang="zh-CN" altLang="en-US" sz="1600"/>
        </a:p>
      </xdr:txBody>
    </xdr:sp>
    <xdr:clientData/>
  </xdr:twoCellAnchor>
  <xdr:twoCellAnchor>
    <xdr:from>
      <xdr:col>15</xdr:col>
      <xdr:colOff>152400</xdr:colOff>
      <xdr:row>9</xdr:row>
      <xdr:rowOff>19050</xdr:rowOff>
    </xdr:from>
    <xdr:to>
      <xdr:col>17</xdr:col>
      <xdr:colOff>257175</xdr:colOff>
      <xdr:row>13</xdr:row>
      <xdr:rowOff>57150</xdr:rowOff>
    </xdr:to>
    <xdr:cxnSp>
      <xdr:nvCxnSpPr>
        <xdr:cNvPr id="31" name="直接箭头连接符 30"/>
        <xdr:cNvCxnSpPr/>
      </xdr:nvCxnSpPr>
      <xdr:spPr>
        <a:xfrm>
          <a:off x="9582150" y="1504950"/>
          <a:ext cx="1362075" cy="69850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17</xdr:col>
      <xdr:colOff>238125</xdr:colOff>
      <xdr:row>12</xdr:row>
      <xdr:rowOff>9525</xdr:rowOff>
    </xdr:from>
    <xdr:to>
      <xdr:col>18</xdr:col>
      <xdr:colOff>200025</xdr:colOff>
      <xdr:row>15</xdr:row>
      <xdr:rowOff>133350</xdr:rowOff>
    </xdr:to>
    <xdr:sp>
      <xdr:nvSpPr>
        <xdr:cNvPr id="32" name="椭圆 31"/>
        <xdr:cNvSpPr/>
      </xdr:nvSpPr>
      <xdr:spPr>
        <a:xfrm>
          <a:off x="10925175" y="1990725"/>
          <a:ext cx="590550" cy="6191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17</xdr:col>
      <xdr:colOff>419100</xdr:colOff>
      <xdr:row>12</xdr:row>
      <xdr:rowOff>161925</xdr:rowOff>
    </xdr:from>
    <xdr:to>
      <xdr:col>17</xdr:col>
      <xdr:colOff>609600</xdr:colOff>
      <xdr:row>14</xdr:row>
      <xdr:rowOff>123825</xdr:rowOff>
    </xdr:to>
    <xdr:sp>
      <xdr:nvSpPr>
        <xdr:cNvPr id="33" name="文本框 32"/>
        <xdr:cNvSpPr txBox="1"/>
      </xdr:nvSpPr>
      <xdr:spPr>
        <a:xfrm>
          <a:off x="11106150" y="2143125"/>
          <a:ext cx="190500" cy="292100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600"/>
            <a:t>7</a:t>
          </a:r>
          <a:endParaRPr lang="zh-CN" altLang="en-US" sz="1600"/>
        </a:p>
      </xdr:txBody>
    </xdr:sp>
    <xdr:clientData/>
  </xdr:twoCellAnchor>
  <xdr:twoCellAnchor>
    <xdr:from>
      <xdr:col>1</xdr:col>
      <xdr:colOff>285750</xdr:colOff>
      <xdr:row>12</xdr:row>
      <xdr:rowOff>47625</xdr:rowOff>
    </xdr:from>
    <xdr:to>
      <xdr:col>3</xdr:col>
      <xdr:colOff>161925</xdr:colOff>
      <xdr:row>20</xdr:row>
      <xdr:rowOff>133350</xdr:rowOff>
    </xdr:to>
    <xdr:cxnSp>
      <xdr:nvCxnSpPr>
        <xdr:cNvPr id="35" name="直接箭头连接符 34"/>
        <xdr:cNvCxnSpPr/>
      </xdr:nvCxnSpPr>
      <xdr:spPr>
        <a:xfrm flipH="1">
          <a:off x="914400" y="2028825"/>
          <a:ext cx="1133475" cy="1406525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0</xdr:col>
      <xdr:colOff>400050</xdr:colOff>
      <xdr:row>20</xdr:row>
      <xdr:rowOff>0</xdr:rowOff>
    </xdr:from>
    <xdr:to>
      <xdr:col>1</xdr:col>
      <xdr:colOff>361950</xdr:colOff>
      <xdr:row>23</xdr:row>
      <xdr:rowOff>104775</xdr:rowOff>
    </xdr:to>
    <xdr:sp>
      <xdr:nvSpPr>
        <xdr:cNvPr id="36" name="椭圆 35"/>
        <xdr:cNvSpPr/>
      </xdr:nvSpPr>
      <xdr:spPr>
        <a:xfrm>
          <a:off x="400050" y="3302000"/>
          <a:ext cx="590550" cy="6000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581025</xdr:colOff>
      <xdr:row>20</xdr:row>
      <xdr:rowOff>123825</xdr:rowOff>
    </xdr:from>
    <xdr:to>
      <xdr:col>1</xdr:col>
      <xdr:colOff>76200</xdr:colOff>
      <xdr:row>22</xdr:row>
      <xdr:rowOff>104775</xdr:rowOff>
    </xdr:to>
    <xdr:sp>
      <xdr:nvSpPr>
        <xdr:cNvPr id="37" name="文本框 36"/>
        <xdr:cNvSpPr txBox="1"/>
      </xdr:nvSpPr>
      <xdr:spPr>
        <a:xfrm>
          <a:off x="581025" y="3425825"/>
          <a:ext cx="123825" cy="311150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600"/>
            <a:t>8</a:t>
          </a:r>
          <a:endParaRPr lang="zh-CN" altLang="en-US" sz="1600"/>
        </a:p>
      </xdr:txBody>
    </xdr:sp>
    <xdr:clientData/>
  </xdr:twoCellAnchor>
  <xdr:twoCellAnchor>
    <xdr:from>
      <xdr:col>1</xdr:col>
      <xdr:colOff>419100</xdr:colOff>
      <xdr:row>14</xdr:row>
      <xdr:rowOff>85725</xdr:rowOff>
    </xdr:from>
    <xdr:to>
      <xdr:col>6</xdr:col>
      <xdr:colOff>104775</xdr:colOff>
      <xdr:row>25</xdr:row>
      <xdr:rowOff>66675</xdr:rowOff>
    </xdr:to>
    <xdr:cxnSp>
      <xdr:nvCxnSpPr>
        <xdr:cNvPr id="41" name="直接箭头连接符 40"/>
        <xdr:cNvCxnSpPr/>
      </xdr:nvCxnSpPr>
      <xdr:spPr>
        <a:xfrm flipH="1">
          <a:off x="1047750" y="2397125"/>
          <a:ext cx="2828925" cy="179705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0</xdr:col>
      <xdr:colOff>495300</xdr:colOff>
      <xdr:row>24</xdr:row>
      <xdr:rowOff>76201</xdr:rowOff>
    </xdr:from>
    <xdr:to>
      <xdr:col>1</xdr:col>
      <xdr:colOff>457200</xdr:colOff>
      <xdr:row>28</xdr:row>
      <xdr:rowOff>38101</xdr:rowOff>
    </xdr:to>
    <xdr:sp>
      <xdr:nvSpPr>
        <xdr:cNvPr id="42" name="椭圆 41"/>
        <xdr:cNvSpPr/>
      </xdr:nvSpPr>
      <xdr:spPr>
        <a:xfrm>
          <a:off x="495300" y="4038600"/>
          <a:ext cx="590550" cy="6223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676275</xdr:colOff>
      <xdr:row>25</xdr:row>
      <xdr:rowOff>38100</xdr:rowOff>
    </xdr:from>
    <xdr:to>
      <xdr:col>1</xdr:col>
      <xdr:colOff>238125</xdr:colOff>
      <xdr:row>27</xdr:row>
      <xdr:rowOff>47625</xdr:rowOff>
    </xdr:to>
    <xdr:sp>
      <xdr:nvSpPr>
        <xdr:cNvPr id="43" name="文本框 42"/>
        <xdr:cNvSpPr txBox="1"/>
      </xdr:nvSpPr>
      <xdr:spPr>
        <a:xfrm>
          <a:off x="628650" y="4165600"/>
          <a:ext cx="238125" cy="339725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600"/>
            <a:t>9</a:t>
          </a:r>
          <a:endParaRPr lang="zh-CN" altLang="en-US" sz="1600"/>
        </a:p>
      </xdr:txBody>
    </xdr:sp>
    <xdr:clientData/>
  </xdr:twoCellAnchor>
  <xdr:twoCellAnchor>
    <xdr:from>
      <xdr:col>10</xdr:col>
      <xdr:colOff>542925</xdr:colOff>
      <xdr:row>12</xdr:row>
      <xdr:rowOff>19050</xdr:rowOff>
    </xdr:from>
    <xdr:to>
      <xdr:col>16</xdr:col>
      <xdr:colOff>542925</xdr:colOff>
      <xdr:row>22</xdr:row>
      <xdr:rowOff>133350</xdr:rowOff>
    </xdr:to>
    <xdr:cxnSp>
      <xdr:nvCxnSpPr>
        <xdr:cNvPr id="45" name="直接箭头连接符 44"/>
        <xdr:cNvCxnSpPr/>
      </xdr:nvCxnSpPr>
      <xdr:spPr>
        <a:xfrm>
          <a:off x="6829425" y="2000250"/>
          <a:ext cx="3771900" cy="176530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16</xdr:col>
      <xdr:colOff>504825</xdr:colOff>
      <xdr:row>21</xdr:row>
      <xdr:rowOff>152400</xdr:rowOff>
    </xdr:from>
    <xdr:to>
      <xdr:col>17</xdr:col>
      <xdr:colOff>485775</xdr:colOff>
      <xdr:row>25</xdr:row>
      <xdr:rowOff>104775</xdr:rowOff>
    </xdr:to>
    <xdr:sp>
      <xdr:nvSpPr>
        <xdr:cNvPr id="46" name="椭圆 45"/>
        <xdr:cNvSpPr/>
      </xdr:nvSpPr>
      <xdr:spPr>
        <a:xfrm>
          <a:off x="10563225" y="3619500"/>
          <a:ext cx="609600" cy="6127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16</xdr:col>
      <xdr:colOff>638175</xdr:colOff>
      <xdr:row>22</xdr:row>
      <xdr:rowOff>95250</xdr:rowOff>
    </xdr:from>
    <xdr:to>
      <xdr:col>17</xdr:col>
      <xdr:colOff>381000</xdr:colOff>
      <xdr:row>24</xdr:row>
      <xdr:rowOff>85725</xdr:rowOff>
    </xdr:to>
    <xdr:sp>
      <xdr:nvSpPr>
        <xdr:cNvPr id="47" name="文本框 46"/>
        <xdr:cNvSpPr txBox="1"/>
      </xdr:nvSpPr>
      <xdr:spPr>
        <a:xfrm>
          <a:off x="10687050" y="3727450"/>
          <a:ext cx="381000" cy="320675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600"/>
            <a:t>10</a:t>
          </a:r>
          <a:endParaRPr lang="zh-CN" altLang="en-US" sz="1600"/>
        </a:p>
      </xdr:txBody>
    </xdr:sp>
    <xdr:clientData/>
  </xdr:twoCellAnchor>
  <xdr:twoCellAnchor>
    <xdr:from>
      <xdr:col>15</xdr:col>
      <xdr:colOff>581025</xdr:colOff>
      <xdr:row>14</xdr:row>
      <xdr:rowOff>28575</xdr:rowOff>
    </xdr:from>
    <xdr:to>
      <xdr:col>18</xdr:col>
      <xdr:colOff>28575</xdr:colOff>
      <xdr:row>20</xdr:row>
      <xdr:rowOff>76200</xdr:rowOff>
    </xdr:to>
    <xdr:cxnSp>
      <xdr:nvCxnSpPr>
        <xdr:cNvPr id="49" name="直接箭头连接符 48"/>
        <xdr:cNvCxnSpPr/>
      </xdr:nvCxnSpPr>
      <xdr:spPr>
        <a:xfrm>
          <a:off x="10010775" y="2339975"/>
          <a:ext cx="1333500" cy="1038225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17</xdr:col>
      <xdr:colOff>609600</xdr:colOff>
      <xdr:row>19</xdr:row>
      <xdr:rowOff>123825</xdr:rowOff>
    </xdr:from>
    <xdr:to>
      <xdr:col>18</xdr:col>
      <xdr:colOff>590550</xdr:colOff>
      <xdr:row>23</xdr:row>
      <xdr:rowOff>66675</xdr:rowOff>
    </xdr:to>
    <xdr:sp>
      <xdr:nvSpPr>
        <xdr:cNvPr id="50" name="椭圆 49"/>
        <xdr:cNvSpPr/>
      </xdr:nvSpPr>
      <xdr:spPr>
        <a:xfrm>
          <a:off x="11296650" y="3260725"/>
          <a:ext cx="609600" cy="6032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18</xdr:col>
      <xdr:colOff>47624</xdr:colOff>
      <xdr:row>20</xdr:row>
      <xdr:rowOff>95250</xdr:rowOff>
    </xdr:from>
    <xdr:to>
      <xdr:col>18</xdr:col>
      <xdr:colOff>495299</xdr:colOff>
      <xdr:row>22</xdr:row>
      <xdr:rowOff>76200</xdr:rowOff>
    </xdr:to>
    <xdr:sp>
      <xdr:nvSpPr>
        <xdr:cNvPr id="51" name="文本框 50"/>
        <xdr:cNvSpPr txBox="1"/>
      </xdr:nvSpPr>
      <xdr:spPr>
        <a:xfrm>
          <a:off x="11362690" y="3397250"/>
          <a:ext cx="447675" cy="311150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600"/>
            <a:t>11</a:t>
          </a:r>
          <a:endParaRPr lang="zh-CN" altLang="en-US" sz="1600"/>
        </a:p>
      </xdr:txBody>
    </xdr:sp>
    <xdr:clientData/>
  </xdr:twoCellAnchor>
  <xdr:twoCellAnchor>
    <xdr:from>
      <xdr:col>1</xdr:col>
      <xdr:colOff>348876</xdr:colOff>
      <xdr:row>23</xdr:row>
      <xdr:rowOff>57150</xdr:rowOff>
    </xdr:from>
    <xdr:to>
      <xdr:col>3</xdr:col>
      <xdr:colOff>123825</xdr:colOff>
      <xdr:row>30</xdr:row>
      <xdr:rowOff>101349</xdr:rowOff>
    </xdr:to>
    <xdr:cxnSp>
      <xdr:nvCxnSpPr>
        <xdr:cNvPr id="53" name="直接箭头连接符 52"/>
        <xdr:cNvCxnSpPr>
          <a:endCxn id="54" idx="7"/>
        </xdr:cNvCxnSpPr>
      </xdr:nvCxnSpPr>
      <xdr:spPr>
        <a:xfrm flipH="1">
          <a:off x="977265" y="3854450"/>
          <a:ext cx="1032510" cy="1199515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0</xdr:col>
      <xdr:colOff>514350</xdr:colOff>
      <xdr:row>30</xdr:row>
      <xdr:rowOff>19050</xdr:rowOff>
    </xdr:from>
    <xdr:to>
      <xdr:col>1</xdr:col>
      <xdr:colOff>438150</xdr:colOff>
      <xdr:row>33</xdr:row>
      <xdr:rowOff>66675</xdr:rowOff>
    </xdr:to>
    <xdr:sp>
      <xdr:nvSpPr>
        <xdr:cNvPr id="54" name="椭圆 53"/>
        <xdr:cNvSpPr/>
      </xdr:nvSpPr>
      <xdr:spPr>
        <a:xfrm>
          <a:off x="514350" y="4972050"/>
          <a:ext cx="552450" cy="5429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600074</xdr:colOff>
      <xdr:row>30</xdr:row>
      <xdr:rowOff>123825</xdr:rowOff>
    </xdr:from>
    <xdr:to>
      <xdr:col>1</xdr:col>
      <xdr:colOff>361949</xdr:colOff>
      <xdr:row>32</xdr:row>
      <xdr:rowOff>104775</xdr:rowOff>
    </xdr:to>
    <xdr:sp>
      <xdr:nvSpPr>
        <xdr:cNvPr id="55" name="文本框 54"/>
        <xdr:cNvSpPr txBox="1"/>
      </xdr:nvSpPr>
      <xdr:spPr>
        <a:xfrm>
          <a:off x="599440" y="5076825"/>
          <a:ext cx="390525" cy="311150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600"/>
            <a:t>12</a:t>
          </a:r>
          <a:endParaRPr lang="zh-CN" altLang="en-US" sz="1600"/>
        </a:p>
      </xdr:txBody>
    </xdr:sp>
    <xdr:clientData/>
  </xdr:twoCellAnchor>
  <xdr:twoCellAnchor>
    <xdr:from>
      <xdr:col>13</xdr:col>
      <xdr:colOff>28575</xdr:colOff>
      <xdr:row>25</xdr:row>
      <xdr:rowOff>85725</xdr:rowOff>
    </xdr:from>
    <xdr:to>
      <xdr:col>17</xdr:col>
      <xdr:colOff>152400</xdr:colOff>
      <xdr:row>28</xdr:row>
      <xdr:rowOff>57150</xdr:rowOff>
    </xdr:to>
    <xdr:cxnSp>
      <xdr:nvCxnSpPr>
        <xdr:cNvPr id="57" name="直接箭头连接符 56"/>
        <xdr:cNvCxnSpPr/>
      </xdr:nvCxnSpPr>
      <xdr:spPr>
        <a:xfrm>
          <a:off x="8201025" y="4213225"/>
          <a:ext cx="2638425" cy="466725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17</xdr:col>
      <xdr:colOff>142875</xdr:colOff>
      <xdr:row>27</xdr:row>
      <xdr:rowOff>28574</xdr:rowOff>
    </xdr:from>
    <xdr:to>
      <xdr:col>18</xdr:col>
      <xdr:colOff>85725</xdr:colOff>
      <xdr:row>30</xdr:row>
      <xdr:rowOff>114299</xdr:rowOff>
    </xdr:to>
    <xdr:sp>
      <xdr:nvSpPr>
        <xdr:cNvPr id="58" name="椭圆 57"/>
        <xdr:cNvSpPr/>
      </xdr:nvSpPr>
      <xdr:spPr>
        <a:xfrm>
          <a:off x="10829925" y="4485640"/>
          <a:ext cx="571500" cy="5810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17</xdr:col>
      <xdr:colOff>266700</xdr:colOff>
      <xdr:row>27</xdr:row>
      <xdr:rowOff>152400</xdr:rowOff>
    </xdr:from>
    <xdr:to>
      <xdr:col>17</xdr:col>
      <xdr:colOff>666750</xdr:colOff>
      <xdr:row>29</xdr:row>
      <xdr:rowOff>123825</xdr:rowOff>
    </xdr:to>
    <xdr:sp>
      <xdr:nvSpPr>
        <xdr:cNvPr id="59" name="文本框 58"/>
        <xdr:cNvSpPr txBox="1"/>
      </xdr:nvSpPr>
      <xdr:spPr>
        <a:xfrm>
          <a:off x="10953750" y="4610100"/>
          <a:ext cx="361950" cy="301625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600"/>
            <a:t>13</a:t>
          </a:r>
          <a:endParaRPr lang="zh-CN" altLang="en-US" sz="16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Documents%20and%20Settings\zhangx\Local%20Settings\Temporary%20Internet%20Files\Content.IE5\JA07RHGD\My%20Documents\03MY\MiddlePlan\MTG-6-5\CHINESE\O3%20MY&#25972;&#20307;&#35745;&#2101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CA%20Quality%20Syetem\NADL&#36136;&#37327;&#20307;&#31995;&#25991;&#20214;\OSSP-V\6.&#27169;&#26495;\IPPR-I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\WORK\06FLAT\ManagementDocLibrary\02_ProjectManagement(PM)\1_IPPR\06FLAT_IPPR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\TEMP%20FILE\VSS_LIB\VSS_TEMP\My%20Documents\03MY\MiddlePlan\MTG-6-5\CHINESE\O3%20MY&#25972;&#20307;&#35745;&#21010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\05%20DVD%20IS\MANAGEMENTDOCLIBRARY\01.ProjectPlanning(PP)\1.ProjectPlanning\Other_Plan\D310_Startup_Document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\Documents%20and%20Settings\zhangx\Local%20Settings\Temporary%20Internet%20Files\Content.IE5\JA07RHGD\tmp\BFS_A_BugLeft\BFS_A_BugList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\F#1AP\03F#1AP_&#39033;&#30446;&#24635;&#32467;&#25253;&#21578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\CA%20Quality%20Syetem\NADL&#36136;&#37327;&#20307;&#31995;&#25991;&#20214;\OSSP-V\6.&#27169;&#26495;\&#39033;&#30446;&#24635;&#32467;&#25253;&#21578;-IV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icserver\vss\temp\sst3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\TEMP%20FILE\VSS_LIB\VSS_TEMP\tmp\BFS_A_BugLeft\BFS_A_BugList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\NEWSERVER\03F#1_DVD_Buglist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\DOCUME~1\ADMINI~1\LOCALS~1\Temp\2002YearTestGrpWorkload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\Documents%20and%20Settings\liuying\Local%20Settings\Temporary%20Internet%20Files\Content.IE5\PRFP75ZG\06W200_CHRTrackManageTool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\CA%20Quality%20Syetem\NADL&#36136;&#37327;&#20307;&#31995;&#25991;&#20214;\OSSP-V\6.&#27169;&#26495;\&#37324;&#31243;&#30865;&#24635;&#32467;&#25253;&#21578;-IV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\Documents%20and%20Settings\is%20user\Local%20Settings\Temporary%20Internet%20Files\Content.IE5\GTEFWLUB\DVD%20IS\TMP\&#31712;&#21407;_&#19981;&#20855;&#21512;&#12522;&#12473;&#12488;1105a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\Documents%20and%20Settings\Administrator\My%20Documents\D300_DEV_STATUS_zzy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\Documents%20and%20Settings\is%20user\Local%20Settings\Temporary%20Internet%20Files\Content.IE5\GTEFWLUB\DVD%20IS\&#26163;&#24153;&#23063;&#26847;&#21450;&#33139;%201003AE_02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\&#19981;&#20855;&#21512;&#31649;&#29702;\1003R\TMP\&#31712;&#21407;_&#19981;&#20855;&#21512;&#12522;&#12473;&#12488;1105a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\Documents%20and%20Settings\zhangx\Local%20Settings\Temporary%20Internet%20Files\Content.IE5\JA07RHGD\temp\MOBIS_6MP3_Buglist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icserver\vss\temp\sst4E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\vssTEMP\D300_DEV_STATUS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\WORKERFOLDER\sst107C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03MY整体日程"/>
      <sheetName val="WDin"/>
      <sheetName val="Swing"/>
      <sheetName val="Data"/>
      <sheetName val="分类数据"/>
      <sheetName val="RefData"/>
      <sheetName val="各類ﾃﾞｰﾀ"/>
      <sheetName val="O3 MY整体计划"/>
      <sheetName val="DVD IS HU"/>
      <sheetName val="OEM Mobis"/>
      <sheetName val="Basi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发行控制"/>
      <sheetName val="填写及缩略语说明"/>
      <sheetName val="Cover"/>
      <sheetName val="Project Status"/>
      <sheetName val="Requirements Tracking"/>
      <sheetName val="Size Tracking"/>
      <sheetName val="Effort Tracking"/>
      <sheetName val="Schedule Tracking"/>
      <sheetName val="Quality Tracking"/>
      <sheetName val="Review Tracking"/>
      <sheetName val="Test Tracking"/>
      <sheetName val="Critical Resource Tracking"/>
      <sheetName val="Risk Tracking"/>
      <sheetName val="PDB-DEV"/>
      <sheetName val="分类数据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Table"/>
      <sheetName val="Data Definition"/>
      <sheetName val="Project Status"/>
      <sheetName val="Issues Tracking"/>
      <sheetName val="Requirements Tracking"/>
      <sheetName val="Defect Tracking"/>
      <sheetName val="Review Tracking"/>
      <sheetName val="Test Tracking"/>
      <sheetName val="Critical Resource Tracking"/>
      <sheetName val="Risk Tracking"/>
      <sheetName val="Project DB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03MY整体日程"/>
      <sheetName val="WDin"/>
      <sheetName val="Swing"/>
      <sheetName val="Data"/>
      <sheetName val="分类数据"/>
      <sheetName val="RefData"/>
      <sheetName val="各類ﾃﾞｰﾀ"/>
      <sheetName val="O3 MY整体计划"/>
      <sheetName val="DVD IS HU"/>
      <sheetName val="OEM Mobis"/>
      <sheetName val="Basi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变更履历"/>
      <sheetName val="Struct"/>
      <sheetName val="Number"/>
      <sheetName val="Define"/>
      <sheetName val="Module"/>
      <sheetName val="Project_Schedule"/>
      <sheetName val="Mail_list"/>
      <sheetName val="Page_allocate"/>
      <sheetName val="不具合预测及收速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/>
      <sheetData sheetId="8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Face"/>
      <sheetName val="Manual"/>
      <sheetName val="NAS_Bug"/>
      <sheetName val="NAS-Status"/>
      <sheetName val="AGK_Bug"/>
      <sheetName val="AGK-Status"/>
      <sheetName val="Data"/>
    </sheetNames>
    <sheetDataSet>
      <sheetData sheetId="0"/>
      <sheetData sheetId="1"/>
      <sheetData sheetId="2"/>
      <sheetData sheetId="3"/>
      <sheetData sheetId="4"/>
      <sheetData sheetId="5"/>
      <sheetData sheetId="6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封面"/>
      <sheetName val="目录"/>
      <sheetName val="信息定义"/>
      <sheetName val="基本信息"/>
      <sheetName val="目标及策略"/>
      <sheetName val="缺陷与缺陷预防"/>
      <sheetName val="工作量"/>
      <sheetName val="进度"/>
      <sheetName val="过程性能"/>
      <sheetName val="需求管理"/>
      <sheetName val="风险管理"/>
      <sheetName val="App&amp;M56366&amp;Evol QCBug "/>
      <sheetName val="总体总结"/>
      <sheetName val="优秀实践"/>
      <sheetName val="优秀产品"/>
      <sheetName val="附录1"/>
      <sheetName val="附录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发行控制"/>
      <sheetName val="封面"/>
      <sheetName val="目录"/>
      <sheetName val="基本信息"/>
      <sheetName val="项目目标"/>
      <sheetName val="质量"/>
      <sheetName val="同行评审"/>
      <sheetName val="测试过程"/>
      <sheetName val="工作量"/>
      <sheetName val="进度"/>
      <sheetName val="需求管理"/>
      <sheetName val="风险管理"/>
      <sheetName val="优秀实践"/>
      <sheetName val="优秀产品"/>
      <sheetName val="附录1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引言"/>
      <sheetName val="生产率"/>
      <sheetName val="质量"/>
      <sheetName val="工作量"/>
      <sheetName val="进度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Face"/>
      <sheetName val="Manual"/>
      <sheetName val="NAS_Bug"/>
      <sheetName val="NAS-Status"/>
      <sheetName val="AGK_Bug"/>
      <sheetName val="AGK-Status"/>
      <sheetName val="Data"/>
    </sheetNames>
    <sheetDataSet>
      <sheetData sheetId="0"/>
      <sheetData sheetId="1"/>
      <sheetData sheetId="2"/>
      <sheetData sheetId="3"/>
      <sheetData sheetId="4"/>
      <sheetData sheetId="5"/>
      <sheetData sheetId="6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封面"/>
      <sheetName val="使用指南"/>
      <sheetName val="buglist(NAS)"/>
      <sheetName val="buglist(AGK)"/>
      <sheetName val="bug统计"/>
      <sheetName val="bug原因统计"/>
      <sheetName val="bug状态统计"/>
      <sheetName val="分类数据"/>
      <sheetName val="附录.缺陷类型定义及举例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03MY BFS_J"/>
      <sheetName val="03POWER BASIC"/>
      <sheetName val="03WDIN&amp;Swing_L_A"/>
      <sheetName val="03SLAVE"/>
      <sheetName val="04MOBIS-OEM"/>
      <sheetName val="02DVD IS HU"/>
      <sheetName val="03MUSIC B"/>
      <sheetName val="Total"/>
      <sheetName val="Person&amp;Device"/>
      <sheetName val="Sheet1"/>
      <sheetName val="Risk(C)"/>
      <sheetName val="Risk(J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封面"/>
      <sheetName val="变更跟踪表"/>
      <sheetName val="信息定义"/>
    </sheetNames>
    <sheetDataSet>
      <sheetData sheetId="0"/>
      <sheetData sheetId="1"/>
      <sheetData sheetId="2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发行控制"/>
      <sheetName val="封面"/>
      <sheetName val="1.概述"/>
      <sheetName val="2.质量"/>
      <sheetName val="3.工作量"/>
      <sheetName val="4.进度"/>
      <sheetName val="3.成本"/>
      <sheetName val="4.工期"/>
    </sheetNames>
    <sheetDataSet>
      <sheetData sheetId="0"/>
      <sheetData sheetId="1"/>
      <sheetData sheetId="2" refreshError="1"/>
      <sheetData sheetId="3"/>
      <sheetData sheetId="4"/>
      <sheetData sheetId="5"/>
      <sheetData sheetId="6" refreshError="1"/>
      <sheetData sheetId="7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Price不具合指摘"/>
      <sheetName val="Swing不具合指摘"/>
      <sheetName val="World不具合指摘"/>
      <sheetName val="モデルデータ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DevSts"/>
      <sheetName val="Remark"/>
    </sheetNames>
    <sheetDataSet>
      <sheetData sheetId="0"/>
      <sheetData sheetId="1"/>
      <sheetData sheetId="2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記入方法"/>
      <sheetName val="ﾕｰｻﾞｰ登録"/>
      <sheetName val="不具合ﾘｽﾄ"/>
      <sheetName val="不具合対策状況"/>
      <sheetName val="工程別不具合件数"/>
      <sheetName val="不具合発生要因"/>
      <sheetName val="ﾓｼﾞｭｰﾙ・機能別不具合件数"/>
      <sheetName val="ﾌｧｲﾙ別不具合件数"/>
      <sheetName val="不具合曲線"/>
      <sheetName val="不具合曲線 (2)"/>
      <sheetName val="不具合曲線 (3)"/>
      <sheetName val="問題点集計用紙"/>
      <sheetName val="更新履歴"/>
    </sheetNames>
    <sheetDataSet>
      <sheetData sheetId="0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Price不具合指摘"/>
      <sheetName val="Swing不具合指摘"/>
      <sheetName val="World不具合指摘"/>
      <sheetName val="モデルデータ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MOBIS_6MP3_ buglist(NAS)"/>
      <sheetName val="bug原因统计"/>
      <sheetName val="MOBIS_buglist(NAS-MOBIS)"/>
      <sheetName val="数据汇总"/>
      <sheetName val="Ver0.75_buglist(MOBIS)"/>
      <sheetName val="bug统计"/>
      <sheetName val="分类数据"/>
      <sheetName val="附录.缺陷类型定义及举例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发行控制"/>
      <sheetName val="填写及缩略语说明"/>
      <sheetName val="Cover"/>
      <sheetName val="Project Status"/>
      <sheetName val="Requirements Tracking"/>
      <sheetName val="Size Tracking"/>
      <sheetName val="Effort Tracking"/>
      <sheetName val="Schedule Tracking"/>
      <sheetName val="Quality Tracking"/>
      <sheetName val="Review Tracking"/>
      <sheetName val="Test Tracking"/>
      <sheetName val="Critical Resource Tracking"/>
      <sheetName val="Risk Tracking"/>
      <sheetName val="TP Tracking"/>
      <sheetName val="IC Tracking"/>
      <sheetName val="PDB-DEV"/>
      <sheetName val="分类数据"/>
      <sheetName val="PDB-MAI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DevSts"/>
      <sheetName val="Remark"/>
    </sheetNames>
    <sheetDataSet>
      <sheetData sheetId="0"/>
      <sheetData sheetId="1"/>
      <sheetData sheetId="2" refreshError="1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封面"/>
      <sheetName val="使用指南"/>
      <sheetName val="buglist(NAS)"/>
      <sheetName val="buglist(AGK)"/>
      <sheetName val="bug统计"/>
      <sheetName val="bug状态统计"/>
      <sheetName val="bug原因统计"/>
      <sheetName val="分类数据"/>
      <sheetName val="附录.缺陷类型定义及举例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8"/>
  <sheetViews>
    <sheetView showGridLines="0" workbookViewId="0">
      <selection activeCell="M17" sqref="M17"/>
    </sheetView>
  </sheetViews>
  <sheetFormatPr defaultColWidth="8.75454545454545" defaultRowHeight="15.5" outlineLevelCol="7"/>
  <cols>
    <col min="1" max="1" width="9.87272727272727" style="133" customWidth="1"/>
    <col min="2" max="2" width="10.3727272727273" style="133" customWidth="1"/>
    <col min="3" max="3" width="9.87272727272727" style="133" customWidth="1"/>
    <col min="4" max="4" width="8.75454545454545" style="133" customWidth="1"/>
    <col min="5" max="5" width="10" style="133" customWidth="1"/>
    <col min="6" max="6" width="9.75454545454545" style="133" customWidth="1"/>
    <col min="7" max="7" width="9.5" style="133" customWidth="1"/>
    <col min="8" max="8" width="16.7545454545455" style="133" customWidth="1"/>
    <col min="9" max="16384" width="8.75454545454545" style="133"/>
  </cols>
  <sheetData>
    <row r="1" ht="24.75" customHeight="1" spans="1:8">
      <c r="A1" s="134"/>
    </row>
    <row r="2" spans="1:8">
      <c r="A2" s="134"/>
    </row>
    <row r="3" s="132" customFormat="1" ht="23" spans="1:8">
      <c r="A3" s="135" t="s">
        <v>0</v>
      </c>
      <c r="B3" s="136" t="s">
        <v>1</v>
      </c>
      <c r="C3" s="137"/>
      <c r="D3" s="137"/>
      <c r="E3" s="137"/>
      <c r="F3" s="137"/>
      <c r="G3" s="137"/>
      <c r="H3" s="138"/>
    </row>
    <row r="4" s="132" customFormat="1" ht="23" spans="1:8">
      <c r="A4" s="139"/>
      <c r="B4" s="139"/>
      <c r="C4" s="139"/>
      <c r="D4" s="139"/>
      <c r="E4" s="139"/>
      <c r="F4" s="139"/>
      <c r="G4" s="139"/>
      <c r="H4" s="140" t="s">
        <v>2</v>
      </c>
    </row>
    <row r="5" s="132" customFormat="1" ht="23" spans="1:8">
      <c r="A5" s="139" t="s">
        <v>3</v>
      </c>
      <c r="B5" s="139"/>
      <c r="C5" s="139"/>
      <c r="D5" s="139"/>
      <c r="E5" s="139"/>
      <c r="F5" s="137"/>
      <c r="G5" s="141" t="s">
        <v>4</v>
      </c>
      <c r="H5" s="141"/>
    </row>
    <row r="6" ht="22.5" spans="1:8">
      <c r="A6" s="142"/>
      <c r="B6" s="143"/>
      <c r="C6" s="143"/>
      <c r="D6" s="143"/>
      <c r="E6" s="143"/>
    </row>
    <row r="7" s="132" customFormat="1" spans="1:8">
      <c r="A7" s="144"/>
      <c r="B7" s="138"/>
      <c r="C7" s="138"/>
      <c r="D7" s="138"/>
      <c r="E7" s="138"/>
      <c r="F7" s="138"/>
      <c r="G7" s="138"/>
      <c r="H7" s="138"/>
    </row>
    <row r="8" s="132" customFormat="1" spans="1:8">
      <c r="A8" s="144"/>
      <c r="B8" s="138"/>
      <c r="C8" s="138"/>
      <c r="D8" s="138"/>
      <c r="E8" s="138"/>
      <c r="F8" s="138"/>
      <c r="G8" s="138"/>
      <c r="H8" s="138"/>
    </row>
    <row r="9" s="132" customFormat="1" spans="1:8">
      <c r="A9" s="144"/>
      <c r="B9" s="138"/>
      <c r="C9" s="138"/>
      <c r="D9" s="138"/>
      <c r="E9" s="138"/>
      <c r="F9" s="138"/>
      <c r="G9" s="138"/>
      <c r="H9" s="138"/>
    </row>
    <row r="10" s="132" customFormat="1" spans="1:8">
      <c r="A10" s="144"/>
      <c r="B10" s="138"/>
      <c r="C10" s="138"/>
      <c r="D10" s="138"/>
      <c r="E10" s="138"/>
      <c r="F10" s="138"/>
      <c r="G10" s="138"/>
      <c r="H10" s="138"/>
    </row>
    <row r="11" s="132" customFormat="1" spans="1:8">
      <c r="A11" s="144"/>
      <c r="B11" s="138"/>
      <c r="C11" s="138"/>
      <c r="D11" s="138"/>
      <c r="E11" s="138"/>
      <c r="F11" s="138"/>
      <c r="G11" s="138"/>
      <c r="H11" s="138"/>
    </row>
    <row r="12" s="132" customFormat="1" spans="1:8">
      <c r="A12" s="144"/>
      <c r="B12" s="138"/>
      <c r="C12" s="138"/>
      <c r="D12" s="138"/>
      <c r="E12" s="138"/>
      <c r="F12" s="138"/>
      <c r="G12" s="138"/>
      <c r="H12" s="138"/>
    </row>
    <row r="13" s="132" customFormat="1" ht="45.5" spans="1:8">
      <c r="A13" s="145" t="s">
        <v>5</v>
      </c>
      <c r="B13" s="145"/>
      <c r="C13" s="145"/>
      <c r="D13" s="145"/>
      <c r="E13" s="145"/>
      <c r="F13" s="145"/>
      <c r="G13" s="145"/>
      <c r="H13" s="145"/>
    </row>
    <row r="14" s="132" customFormat="1" spans="1:8">
      <c r="A14" s="144"/>
      <c r="B14" s="146"/>
      <c r="C14" s="138"/>
      <c r="D14" s="138"/>
      <c r="E14" s="138"/>
      <c r="F14" s="138"/>
      <c r="G14" s="138"/>
      <c r="H14" s="138"/>
    </row>
    <row r="15" s="132" customFormat="1" ht="46.5" customHeight="1" spans="1:8">
      <c r="A15" s="147" t="s">
        <v>6</v>
      </c>
      <c r="B15" s="147"/>
      <c r="C15" s="147"/>
      <c r="D15" s="147"/>
      <c r="E15" s="147"/>
      <c r="F15" s="147"/>
      <c r="G15" s="147"/>
      <c r="H15" s="147"/>
    </row>
    <row r="16" s="132" customFormat="1" spans="1:8">
      <c r="A16" s="144"/>
      <c r="B16" s="138"/>
      <c r="C16" s="138"/>
      <c r="D16" s="138"/>
      <c r="E16" s="138"/>
      <c r="F16" s="138"/>
      <c r="G16" s="138"/>
      <c r="H16" s="138"/>
    </row>
    <row r="17" s="132" customFormat="1" spans="1:8">
      <c r="A17" s="144"/>
      <c r="B17" s="138"/>
      <c r="C17" s="138"/>
      <c r="D17" s="138"/>
      <c r="E17" s="138"/>
      <c r="F17" s="138"/>
      <c r="G17" s="138"/>
      <c r="H17" s="138"/>
    </row>
    <row r="18" s="132" customFormat="1" spans="1:8">
      <c r="A18" s="144"/>
      <c r="B18" s="138"/>
      <c r="C18" s="138"/>
      <c r="D18" s="138"/>
      <c r="E18" s="138"/>
      <c r="F18" s="138"/>
      <c r="G18" s="138"/>
      <c r="H18" s="138"/>
    </row>
    <row r="19" s="132" customFormat="1" spans="1:8">
      <c r="A19" s="144"/>
      <c r="B19" s="138"/>
      <c r="C19" s="138"/>
      <c r="D19" s="138"/>
      <c r="E19" s="138"/>
      <c r="F19" s="138"/>
      <c r="G19" s="138"/>
      <c r="H19" s="138"/>
    </row>
    <row r="20" s="132" customFormat="1" ht="23" spans="1:8">
      <c r="A20" s="148" t="s">
        <v>7</v>
      </c>
      <c r="B20" s="148"/>
      <c r="C20" s="148"/>
      <c r="D20" s="148"/>
      <c r="E20" s="148"/>
      <c r="F20" s="148"/>
      <c r="G20" s="148"/>
      <c r="H20" s="148"/>
    </row>
    <row r="21" s="132" customFormat="1" spans="1:8">
      <c r="A21" s="144"/>
      <c r="B21" s="138"/>
      <c r="C21" s="138"/>
      <c r="D21" s="138"/>
      <c r="E21" s="138"/>
      <c r="F21" s="138"/>
      <c r="G21" s="138"/>
      <c r="H21" s="138"/>
    </row>
    <row r="22" s="132" customFormat="1" spans="1:8">
      <c r="A22" s="144"/>
      <c r="B22" s="138"/>
      <c r="C22" s="138"/>
      <c r="D22" s="138"/>
      <c r="E22" s="138"/>
      <c r="F22" s="138"/>
      <c r="G22" s="138"/>
      <c r="H22" s="138"/>
    </row>
    <row r="23" s="132" customFormat="1" spans="1:8">
      <c r="A23" s="144"/>
      <c r="B23" s="138"/>
      <c r="C23" s="138"/>
      <c r="D23" s="138"/>
      <c r="E23" s="138"/>
      <c r="F23" s="138"/>
      <c r="G23" s="138"/>
      <c r="H23" s="138"/>
    </row>
    <row r="24" s="132" customFormat="1" spans="1:8">
      <c r="A24" s="144"/>
      <c r="B24" s="138"/>
      <c r="C24" s="138"/>
      <c r="D24" s="138"/>
      <c r="E24" s="138"/>
      <c r="F24" s="138"/>
      <c r="G24" s="138"/>
      <c r="H24" s="138"/>
    </row>
    <row r="25" s="132" customFormat="1" spans="1:8">
      <c r="A25" s="144"/>
      <c r="B25" s="138"/>
      <c r="C25" s="138"/>
      <c r="D25" s="138"/>
      <c r="E25" s="138"/>
      <c r="F25" s="138"/>
      <c r="G25" s="138"/>
      <c r="H25" s="138"/>
    </row>
    <row r="26" s="132" customFormat="1" spans="1:8">
      <c r="A26" s="144"/>
      <c r="B26" s="138"/>
      <c r="C26" s="138"/>
      <c r="D26" s="138"/>
      <c r="E26" s="138"/>
      <c r="F26" s="138"/>
      <c r="G26" s="138"/>
      <c r="H26" s="138"/>
    </row>
    <row r="27" s="132" customFormat="1" spans="1:8">
      <c r="A27" s="144"/>
      <c r="B27" s="138"/>
      <c r="C27" s="138"/>
      <c r="D27" s="138"/>
      <c r="E27" s="138"/>
      <c r="F27" s="138"/>
      <c r="G27" s="138"/>
      <c r="H27" s="138"/>
    </row>
    <row r="28" s="132" customFormat="1" spans="1:8">
      <c r="A28" s="144"/>
      <c r="B28" s="138"/>
      <c r="C28" s="138"/>
      <c r="D28" s="138"/>
      <c r="E28" s="138"/>
      <c r="F28" s="138"/>
      <c r="G28" s="138"/>
      <c r="H28" s="138"/>
    </row>
    <row r="29" s="132" customFormat="1" spans="1:8">
      <c r="A29" s="144"/>
      <c r="B29" s="138"/>
      <c r="C29" s="138"/>
      <c r="D29" s="138"/>
      <c r="E29" s="138"/>
      <c r="F29" s="138"/>
      <c r="G29" s="138"/>
      <c r="H29" s="138"/>
    </row>
    <row r="30" s="132" customFormat="1" spans="1:8">
      <c r="A30" s="144"/>
      <c r="B30" s="138"/>
      <c r="C30" s="138"/>
      <c r="D30" s="138"/>
      <c r="E30" s="138"/>
      <c r="F30" s="138"/>
      <c r="G30" s="138"/>
      <c r="H30" s="138"/>
    </row>
    <row r="31" s="132" customFormat="1" spans="1:8">
      <c r="A31" s="144"/>
      <c r="B31" s="138"/>
      <c r="C31" s="138"/>
      <c r="D31" s="138"/>
      <c r="E31" s="138"/>
      <c r="F31" s="138"/>
      <c r="G31" s="138"/>
      <c r="H31" s="138"/>
    </row>
    <row r="32" s="132" customFormat="1" ht="23" spans="1:8">
      <c r="A32" s="149"/>
      <c r="B32" s="149"/>
      <c r="C32" s="149"/>
      <c r="D32" s="149"/>
      <c r="E32" s="149"/>
      <c r="F32" s="149"/>
      <c r="G32" s="149"/>
      <c r="H32" s="149"/>
    </row>
    <row r="33" s="132" customFormat="1" spans="1:8">
      <c r="A33" s="144"/>
      <c r="B33" s="138"/>
      <c r="C33" s="138"/>
      <c r="D33" s="138"/>
      <c r="E33" s="138"/>
      <c r="F33" s="138"/>
      <c r="G33" s="138"/>
      <c r="H33" s="138"/>
    </row>
    <row r="34" s="132" customFormat="1" spans="1:8">
      <c r="A34" s="144"/>
      <c r="B34" s="138"/>
      <c r="C34" s="138"/>
      <c r="D34" s="138"/>
      <c r="E34" s="138"/>
      <c r="F34" s="138"/>
      <c r="G34" s="138"/>
      <c r="H34" s="138"/>
    </row>
    <row r="35" s="132" customFormat="1" spans="1:8">
      <c r="A35" s="144"/>
      <c r="B35" s="138"/>
      <c r="C35" s="138"/>
      <c r="D35" s="138"/>
      <c r="E35" s="138"/>
      <c r="F35" s="138"/>
      <c r="G35" s="138"/>
      <c r="H35" s="138"/>
    </row>
    <row r="36" s="132" customFormat="1" spans="1:8">
      <c r="A36" s="150" t="s">
        <v>8</v>
      </c>
      <c r="B36" s="151"/>
      <c r="C36" s="150" t="s">
        <v>9</v>
      </c>
      <c r="D36" s="151"/>
      <c r="E36" s="150" t="s">
        <v>10</v>
      </c>
      <c r="F36" s="152"/>
      <c r="G36" s="150" t="s">
        <v>11</v>
      </c>
      <c r="H36" s="153"/>
    </row>
    <row r="37" s="132" customFormat="1" ht="15" spans="1:8">
      <c r="A37" s="154" t="s">
        <v>12</v>
      </c>
      <c r="B37" s="155"/>
      <c r="C37" s="156"/>
      <c r="D37" s="156"/>
      <c r="E37" s="154" t="s">
        <v>13</v>
      </c>
      <c r="F37" s="157"/>
      <c r="G37" s="158"/>
      <c r="H37" s="158"/>
    </row>
    <row r="38" spans="1:8">
      <c r="A38" s="134"/>
    </row>
  </sheetData>
  <mergeCells count="9">
    <mergeCell ref="A4:G4"/>
    <mergeCell ref="A5:E5"/>
    <mergeCell ref="G5:H5"/>
    <mergeCell ref="A13:H13"/>
    <mergeCell ref="A15:H15"/>
    <mergeCell ref="A20:H20"/>
    <mergeCell ref="A32:H32"/>
    <mergeCell ref="B37:D37"/>
    <mergeCell ref="F37:H37"/>
  </mergeCells>
  <pageMargins left="0.984251968503937" right="0.590551181102362" top="0.78740157480315" bottom="0.78740157480315" header="0.511811023622047" footer="0.511811023622047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P30"/>
  <sheetViews>
    <sheetView workbookViewId="0">
      <selection activeCell="D39" sqref="D39"/>
    </sheetView>
  </sheetViews>
  <sheetFormatPr defaultColWidth="9" defaultRowHeight="14"/>
  <cols>
    <col min="1" max="1" width="0.872727272727273" style="79" customWidth="1"/>
    <col min="2" max="2" width="3.37272727272727" style="79" customWidth="1"/>
    <col min="3" max="3" width="10.7545454545455" style="80" customWidth="1"/>
    <col min="4" max="4" width="23.3727272727273" style="79" customWidth="1"/>
    <col min="5" max="5" width="7.37272727272727" style="79" customWidth="1"/>
    <col min="6" max="6" width="12.7545454545455" style="79" customWidth="1"/>
    <col min="7" max="7" width="9.37272727272727" style="79" customWidth="1"/>
    <col min="8" max="8" width="6.87272727272727" style="79" customWidth="1"/>
    <col min="9" max="10" width="6.87272727272727" style="78" customWidth="1"/>
    <col min="11" max="13" width="6.87272727272727" style="79" customWidth="1"/>
    <col min="14" max="16" width="12" style="79" customWidth="1"/>
    <col min="17" max="16384" width="9" style="79"/>
  </cols>
  <sheetData>
    <row r="1" s="73" customFormat="1" ht="29.25" customHeight="1" spans="2:16">
      <c r="B1" s="81" t="s">
        <v>14</v>
      </c>
      <c r="C1" s="82"/>
      <c r="D1" s="82"/>
      <c r="E1" s="82"/>
      <c r="F1" s="82"/>
      <c r="G1" s="82"/>
      <c r="H1" s="82"/>
      <c r="I1" s="83"/>
      <c r="J1" s="83"/>
      <c r="K1" s="82"/>
      <c r="L1" s="83"/>
      <c r="M1" s="82"/>
      <c r="N1" s="82"/>
      <c r="O1" s="82"/>
      <c r="P1" s="82"/>
    </row>
    <row r="2" s="74" customFormat="1" ht="26.75" spans="2:16">
      <c r="B2" s="84" t="s">
        <v>15</v>
      </c>
      <c r="C2" s="85" t="s">
        <v>16</v>
      </c>
      <c r="D2" s="85" t="s">
        <v>17</v>
      </c>
      <c r="E2" s="85" t="s">
        <v>18</v>
      </c>
      <c r="F2" s="85" t="s">
        <v>19</v>
      </c>
      <c r="G2" s="85" t="s">
        <v>20</v>
      </c>
      <c r="H2" s="85" t="s">
        <v>21</v>
      </c>
      <c r="I2" s="85" t="s">
        <v>22</v>
      </c>
      <c r="J2" s="85" t="s">
        <v>23</v>
      </c>
      <c r="K2" s="85" t="s">
        <v>24</v>
      </c>
      <c r="L2" s="85" t="s">
        <v>25</v>
      </c>
      <c r="M2" s="85" t="s">
        <v>26</v>
      </c>
      <c r="N2" s="85" t="s">
        <v>27</v>
      </c>
      <c r="O2" s="85" t="s">
        <v>28</v>
      </c>
      <c r="P2" s="86" t="s">
        <v>29</v>
      </c>
    </row>
    <row r="3" s="75" customFormat="1" ht="13.75" spans="2:16">
      <c r="B3" s="87">
        <v>1</v>
      </c>
      <c r="C3" s="88"/>
      <c r="D3" s="89"/>
      <c r="E3" s="90"/>
      <c r="F3" s="91"/>
      <c r="G3" s="92"/>
      <c r="H3" s="91"/>
      <c r="I3" s="91"/>
      <c r="J3" s="91"/>
      <c r="K3" s="91"/>
      <c r="L3" s="93"/>
      <c r="M3" s="94"/>
      <c r="N3" s="92"/>
      <c r="O3" s="92"/>
      <c r="P3" s="95"/>
    </row>
    <row r="4" s="75" customFormat="1" ht="13" spans="2:16">
      <c r="B4" s="96">
        <v>2</v>
      </c>
      <c r="C4" s="97"/>
      <c r="D4" s="98"/>
      <c r="E4" s="99"/>
      <c r="F4" s="100"/>
      <c r="G4" s="101"/>
      <c r="H4" s="102"/>
      <c r="I4" s="100"/>
      <c r="J4" s="100"/>
      <c r="K4" s="100"/>
      <c r="L4" s="103"/>
      <c r="M4" s="104"/>
      <c r="N4" s="101"/>
      <c r="O4" s="101"/>
      <c r="P4" s="105"/>
    </row>
    <row r="5" s="75" customFormat="1" ht="13" spans="2:16">
      <c r="B5" s="96">
        <v>3</v>
      </c>
      <c r="C5" s="97"/>
      <c r="D5" s="98"/>
      <c r="E5" s="99"/>
      <c r="F5" s="100"/>
      <c r="G5" s="101"/>
      <c r="H5" s="102"/>
      <c r="I5" s="100"/>
      <c r="J5" s="100"/>
      <c r="K5" s="100"/>
      <c r="L5" s="103"/>
      <c r="M5" s="104"/>
      <c r="N5" s="101"/>
      <c r="O5" s="101"/>
      <c r="P5" s="105"/>
    </row>
    <row r="6" s="75" customFormat="1" ht="13" spans="2:16">
      <c r="B6" s="96">
        <v>4</v>
      </c>
      <c r="C6" s="97"/>
      <c r="D6" s="98"/>
      <c r="E6" s="99"/>
      <c r="F6" s="100"/>
      <c r="G6" s="101"/>
      <c r="H6" s="102"/>
      <c r="I6" s="100"/>
      <c r="J6" s="100"/>
      <c r="K6" s="100"/>
      <c r="L6" s="103"/>
      <c r="M6" s="104"/>
      <c r="N6" s="101"/>
      <c r="O6" s="101"/>
      <c r="P6" s="105"/>
    </row>
    <row r="7" s="75" customFormat="1" ht="13" spans="2:16">
      <c r="B7" s="96">
        <v>5</v>
      </c>
      <c r="C7" s="97"/>
      <c r="D7" s="98"/>
      <c r="E7" s="99"/>
      <c r="F7" s="100"/>
      <c r="G7" s="101"/>
      <c r="H7" s="102"/>
      <c r="I7" s="100"/>
      <c r="J7" s="100"/>
      <c r="K7" s="100"/>
      <c r="L7" s="103"/>
      <c r="M7" s="104"/>
      <c r="N7" s="100"/>
      <c r="O7" s="101"/>
      <c r="P7" s="105"/>
    </row>
    <row r="8" s="75" customFormat="1" ht="13" spans="2:16">
      <c r="B8" s="96">
        <v>6</v>
      </c>
      <c r="C8" s="97"/>
      <c r="D8" s="98"/>
      <c r="E8" s="99"/>
      <c r="F8" s="100"/>
      <c r="G8" s="101"/>
      <c r="H8" s="102"/>
      <c r="I8" s="100"/>
      <c r="J8" s="100"/>
      <c r="K8" s="100"/>
      <c r="L8" s="103"/>
      <c r="M8" s="104"/>
      <c r="N8" s="100"/>
      <c r="O8" s="100"/>
      <c r="P8" s="105"/>
    </row>
    <row r="9" s="76" customFormat="1" ht="12" customHeight="1" spans="2:16">
      <c r="B9" s="106">
        <v>7</v>
      </c>
      <c r="C9" s="107"/>
      <c r="D9" s="108"/>
      <c r="E9" s="109"/>
      <c r="F9" s="110"/>
      <c r="G9" s="111"/>
      <c r="H9" s="112"/>
      <c r="I9" s="110"/>
      <c r="J9" s="110"/>
      <c r="K9" s="110"/>
      <c r="L9" s="103"/>
      <c r="M9" s="104"/>
      <c r="N9" s="110"/>
      <c r="O9" s="110"/>
      <c r="P9" s="113"/>
    </row>
    <row r="10" s="75" customFormat="1" ht="13" spans="2:16">
      <c r="B10" s="96">
        <v>8</v>
      </c>
      <c r="C10" s="114"/>
      <c r="D10" s="98"/>
      <c r="E10" s="99"/>
      <c r="F10" s="100"/>
      <c r="G10" s="101"/>
      <c r="H10" s="112"/>
      <c r="I10" s="100"/>
      <c r="J10" s="100"/>
      <c r="K10" s="100"/>
      <c r="L10" s="103"/>
      <c r="M10" s="104"/>
      <c r="N10" s="110"/>
      <c r="O10" s="100"/>
      <c r="P10" s="113"/>
    </row>
    <row r="11" s="75" customFormat="1" ht="13" spans="2:16">
      <c r="B11" s="96">
        <v>9</v>
      </c>
      <c r="C11" s="114"/>
      <c r="D11" s="98"/>
      <c r="E11" s="99"/>
      <c r="F11" s="100"/>
      <c r="G11" s="101"/>
      <c r="H11" s="102"/>
      <c r="I11" s="100"/>
      <c r="J11" s="100"/>
      <c r="K11" s="100"/>
      <c r="L11" s="103"/>
      <c r="M11" s="104"/>
      <c r="N11" s="110"/>
      <c r="O11" s="100"/>
      <c r="P11" s="113"/>
    </row>
    <row r="12" s="75" customFormat="1" ht="13" spans="2:16">
      <c r="B12" s="96">
        <v>10</v>
      </c>
      <c r="C12" s="114"/>
      <c r="D12" s="98"/>
      <c r="E12" s="99"/>
      <c r="F12" s="100"/>
      <c r="G12" s="101"/>
      <c r="H12" s="102"/>
      <c r="I12" s="100"/>
      <c r="J12" s="100"/>
      <c r="K12" s="100"/>
      <c r="L12" s="103"/>
      <c r="M12" s="104"/>
      <c r="N12" s="110"/>
      <c r="O12" s="100"/>
      <c r="P12" s="113"/>
    </row>
    <row r="13" s="75" customFormat="1" ht="13" spans="2:16">
      <c r="B13" s="96">
        <v>11</v>
      </c>
      <c r="C13" s="115"/>
      <c r="D13" s="116"/>
      <c r="E13" s="117"/>
      <c r="F13" s="118"/>
      <c r="G13" s="119"/>
      <c r="H13" s="120"/>
      <c r="I13" s="118"/>
      <c r="J13" s="118"/>
      <c r="K13" s="118"/>
      <c r="L13" s="121"/>
      <c r="M13" s="122"/>
      <c r="N13" s="123"/>
      <c r="O13" s="118"/>
      <c r="P13" s="124"/>
    </row>
    <row r="14" s="75" customFormat="1" ht="13" spans="2:16">
      <c r="B14" s="96">
        <v>12</v>
      </c>
      <c r="C14" s="115"/>
      <c r="D14" s="116"/>
      <c r="E14" s="117"/>
      <c r="F14" s="118"/>
      <c r="G14" s="119"/>
      <c r="H14" s="120"/>
      <c r="I14" s="118"/>
      <c r="J14" s="118"/>
      <c r="K14" s="118"/>
      <c r="L14" s="121"/>
      <c r="M14" s="122"/>
      <c r="N14" s="118"/>
      <c r="O14" s="118"/>
      <c r="P14" s="124"/>
    </row>
    <row r="15" s="75" customFormat="1" ht="13" spans="2:16">
      <c r="B15" s="96">
        <v>13</v>
      </c>
      <c r="C15" s="97"/>
      <c r="D15" s="98"/>
      <c r="E15" s="99"/>
      <c r="F15" s="100"/>
      <c r="G15" s="101"/>
      <c r="H15" s="102"/>
      <c r="I15" s="100"/>
      <c r="J15" s="100"/>
      <c r="K15" s="100"/>
      <c r="L15" s="103"/>
      <c r="M15" s="104"/>
      <c r="N15" s="125"/>
      <c r="O15" s="125"/>
      <c r="P15" s="126"/>
    </row>
    <row r="16" s="75" customFormat="1" ht="13" spans="2:16">
      <c r="B16" s="96">
        <v>14</v>
      </c>
      <c r="C16" s="97"/>
      <c r="D16" s="98"/>
      <c r="E16" s="99"/>
      <c r="F16" s="100"/>
      <c r="G16" s="101"/>
      <c r="H16" s="102"/>
      <c r="I16" s="100"/>
      <c r="J16" s="100"/>
      <c r="K16" s="100"/>
      <c r="L16" s="103"/>
      <c r="M16" s="104"/>
      <c r="N16" s="125"/>
      <c r="O16" s="125"/>
      <c r="P16" s="126"/>
    </row>
    <row r="17" s="75" customFormat="1" ht="13" spans="2:16">
      <c r="B17" s="96">
        <v>15</v>
      </c>
      <c r="C17" s="97"/>
      <c r="D17" s="98"/>
      <c r="E17" s="99"/>
      <c r="F17" s="100"/>
      <c r="G17" s="101"/>
      <c r="H17" s="102"/>
      <c r="I17" s="100"/>
      <c r="J17" s="100"/>
      <c r="K17" s="100"/>
      <c r="L17" s="103"/>
      <c r="M17" s="104"/>
      <c r="N17" s="125"/>
      <c r="O17" s="125"/>
      <c r="P17" s="126"/>
    </row>
    <row r="18" s="75" customFormat="1" ht="13" spans="2:16">
      <c r="B18" s="96">
        <v>16</v>
      </c>
      <c r="C18" s="97"/>
      <c r="D18" s="98"/>
      <c r="E18" s="99"/>
      <c r="F18" s="100"/>
      <c r="G18" s="101"/>
      <c r="H18" s="102"/>
      <c r="I18" s="100"/>
      <c r="J18" s="100"/>
      <c r="K18" s="100"/>
      <c r="L18" s="103"/>
      <c r="M18" s="104"/>
      <c r="N18" s="125"/>
      <c r="O18" s="125"/>
      <c r="P18" s="126"/>
    </row>
    <row r="19" s="75" customFormat="1" ht="13" spans="2:16">
      <c r="B19" s="96">
        <v>17</v>
      </c>
      <c r="C19" s="97"/>
      <c r="D19" s="98"/>
      <c r="E19" s="99"/>
      <c r="F19" s="100"/>
      <c r="G19" s="101"/>
      <c r="H19" s="102"/>
      <c r="I19" s="100"/>
      <c r="J19" s="100"/>
      <c r="K19" s="100"/>
      <c r="L19" s="103"/>
      <c r="M19" s="104"/>
      <c r="N19" s="125"/>
      <c r="O19" s="125"/>
      <c r="P19" s="126"/>
    </row>
    <row r="20" s="75" customFormat="1" ht="13" spans="2:16">
      <c r="B20" s="96">
        <v>18</v>
      </c>
      <c r="C20" s="97"/>
      <c r="D20" s="98"/>
      <c r="E20" s="99"/>
      <c r="F20" s="100"/>
      <c r="G20" s="101"/>
      <c r="H20" s="102"/>
      <c r="I20" s="100"/>
      <c r="J20" s="100"/>
      <c r="K20" s="100"/>
      <c r="L20" s="103"/>
      <c r="M20" s="104"/>
      <c r="N20" s="125"/>
      <c r="O20" s="125"/>
      <c r="P20" s="126"/>
    </row>
    <row r="21" s="75" customFormat="1" ht="13" spans="2:16">
      <c r="B21" s="96">
        <v>19</v>
      </c>
      <c r="C21" s="97"/>
      <c r="D21" s="98"/>
      <c r="E21" s="99"/>
      <c r="F21" s="100"/>
      <c r="G21" s="101"/>
      <c r="H21" s="102"/>
      <c r="I21" s="100"/>
      <c r="J21" s="100"/>
      <c r="K21" s="100"/>
      <c r="L21" s="103"/>
      <c r="M21" s="104"/>
      <c r="N21" s="125"/>
      <c r="O21" s="125"/>
      <c r="P21" s="126"/>
    </row>
    <row r="22" s="75" customFormat="1" ht="13" spans="2:16">
      <c r="B22" s="96">
        <v>20</v>
      </c>
      <c r="C22" s="97"/>
      <c r="D22" s="98"/>
      <c r="E22" s="99"/>
      <c r="F22" s="100"/>
      <c r="G22" s="101"/>
      <c r="H22" s="102"/>
      <c r="I22" s="100"/>
      <c r="J22" s="100"/>
      <c r="K22" s="100"/>
      <c r="L22" s="103"/>
      <c r="M22" s="104"/>
      <c r="N22" s="125"/>
      <c r="O22" s="125"/>
      <c r="P22" s="126"/>
    </row>
    <row r="23" s="77" customFormat="1" ht="13.75" spans="2:16">
      <c r="B23" s="127" t="s">
        <v>30</v>
      </c>
      <c r="C23" s="128"/>
      <c r="D23" s="128"/>
      <c r="E23" s="128"/>
      <c r="F23" s="128"/>
      <c r="G23" s="128"/>
      <c r="H23" s="129"/>
      <c r="I23" s="129"/>
      <c r="J23" s="129"/>
      <c r="K23" s="129"/>
      <c r="L23" s="129"/>
      <c r="M23" s="130"/>
      <c r="N23" s="129"/>
      <c r="O23" s="129"/>
      <c r="P23" s="131"/>
    </row>
    <row r="24" s="78" customFormat="1"/>
    <row r="25" s="78" customFormat="1"/>
    <row r="26" s="78" customFormat="1"/>
    <row r="27" s="78" customFormat="1"/>
    <row r="28" s="78" customFormat="1"/>
    <row r="29" s="78" customFormat="1"/>
    <row r="30" s="78" customFormat="1"/>
  </sheetData>
  <pageMargins left="0.75" right="0.75" top="1" bottom="1" header="0.5" footer="0.5"/>
  <pageSetup paperSize="9" scale="99" fitToHeight="0" orientation="landscape"/>
  <headerFooter alignWithMargins="0">
    <oddHeader>&amp;L&amp;"幼圆,常规"&amp;8&amp;U需求跟踪矩阵&amp;R&amp;"幼圆,常规"&amp;9&amp;U版本：1.1.0-1.2.0 第&amp;P页</oddHeader>
    <oddFooter>&amp;C&amp;"幼圆,常规"&amp;8沈阳东软软件股份有限公司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48"/>
  <sheetViews>
    <sheetView showGridLines="0" tabSelected="1" zoomScaleSheetLayoutView="75" workbookViewId="0">
      <pane ySplit="5" topLeftCell="A15" activePane="bottomLeft" state="frozen"/>
      <selection/>
      <selection pane="bottomLeft" activeCell="R10" sqref="R10"/>
    </sheetView>
  </sheetViews>
  <sheetFormatPr defaultColWidth="9" defaultRowHeight="14"/>
  <cols>
    <col min="1" max="1" width="0.872727272727273" style="1" customWidth="1"/>
    <col min="2" max="2" width="9.5" style="8" customWidth="1"/>
    <col min="3" max="3" width="15.1272727272727" style="8" customWidth="1"/>
    <col min="4" max="4" width="23" style="8" customWidth="1"/>
    <col min="5" max="5" width="22" style="8" customWidth="1"/>
    <col min="6" max="6" width="32.3727272727273" style="8" customWidth="1"/>
    <col min="7" max="7" width="3.5" style="8" customWidth="1"/>
    <col min="8" max="8" width="4.5" style="8" customWidth="1"/>
    <col min="9" max="9" width="3.5" style="8" customWidth="1"/>
    <col min="10" max="10" width="23" style="9" customWidth="1"/>
    <col min="11" max="11" width="6.75454545454545" style="9" customWidth="1"/>
    <col min="12" max="16384" width="9" style="10"/>
  </cols>
  <sheetData>
    <row r="1" s="1" customFormat="1" ht="21" spans="1:11">
      <c r="B1" s="11" t="s">
        <v>31</v>
      </c>
      <c r="C1" s="12"/>
      <c r="D1" s="12"/>
      <c r="E1" s="12"/>
      <c r="F1" s="13"/>
      <c r="G1" s="13"/>
      <c r="H1" s="13"/>
      <c r="I1" s="13"/>
      <c r="J1" s="12"/>
      <c r="K1" s="12"/>
    </row>
    <row r="2" s="2" customFormat="1" spans="1:11">
      <c r="A2" s="1"/>
      <c r="B2" s="14" t="s">
        <v>32</v>
      </c>
      <c r="C2" s="14" t="s">
        <v>33</v>
      </c>
      <c r="D2" s="15"/>
      <c r="E2" s="16" t="s">
        <v>34</v>
      </c>
      <c r="F2" s="17" t="s">
        <v>35</v>
      </c>
      <c r="G2" s="17"/>
      <c r="H2" s="17"/>
      <c r="I2" s="17"/>
      <c r="J2" s="18"/>
      <c r="K2" s="19"/>
    </row>
    <row r="3" s="1" customFormat="1" ht="14.75" spans="1:11">
      <c r="K3" s="20"/>
    </row>
    <row r="4" s="3" customFormat="1" spans="1:11">
      <c r="A4" s="1"/>
      <c r="B4" s="21" t="s">
        <v>36</v>
      </c>
      <c r="C4" s="22" t="s">
        <v>37</v>
      </c>
      <c r="D4" s="22" t="s">
        <v>38</v>
      </c>
      <c r="E4" s="22" t="s">
        <v>39</v>
      </c>
      <c r="F4" s="23" t="s">
        <v>40</v>
      </c>
      <c r="G4" s="24"/>
      <c r="H4" s="24"/>
      <c r="I4" s="24"/>
      <c r="J4" s="23" t="s">
        <v>41</v>
      </c>
      <c r="K4" s="25" t="s">
        <v>42</v>
      </c>
    </row>
    <row r="5" s="3" customFormat="1" spans="1:11">
      <c r="A5" s="1"/>
      <c r="B5" s="26"/>
      <c r="C5" s="27" t="s">
        <v>43</v>
      </c>
      <c r="D5" s="27" t="s">
        <v>44</v>
      </c>
      <c r="E5" s="27" t="s">
        <v>45</v>
      </c>
      <c r="F5" s="28"/>
      <c r="G5" s="29" t="s">
        <v>46</v>
      </c>
      <c r="H5" s="29" t="s">
        <v>47</v>
      </c>
      <c r="I5" s="29" t="s">
        <v>48</v>
      </c>
      <c r="J5" s="30"/>
      <c r="K5" s="31"/>
    </row>
    <row r="6" s="4" customFormat="1" ht="33.75" customHeight="1" spans="1:11">
      <c r="A6" s="1"/>
      <c r="B6" s="32">
        <v>1</v>
      </c>
      <c r="C6" s="33" t="s">
        <v>49</v>
      </c>
      <c r="D6" s="34" t="s">
        <v>50</v>
      </c>
      <c r="E6" s="34" t="s">
        <v>51</v>
      </c>
      <c r="F6" s="34" t="s">
        <v>52</v>
      </c>
      <c r="G6" s="35"/>
      <c r="H6" s="35"/>
      <c r="I6" s="35"/>
      <c r="J6" s="36"/>
      <c r="K6" s="37" t="s">
        <v>53</v>
      </c>
    </row>
    <row r="7" s="4" customFormat="1" ht="42.75" customHeight="1" spans="1:11">
      <c r="A7" s="1"/>
      <c r="B7" s="38">
        <v>2</v>
      </c>
      <c r="C7" s="39"/>
      <c r="D7" s="40" t="s">
        <v>54</v>
      </c>
      <c r="E7" s="40" t="s">
        <v>55</v>
      </c>
      <c r="F7" s="40" t="s">
        <v>56</v>
      </c>
      <c r="G7" s="41"/>
      <c r="H7" s="41"/>
      <c r="I7" s="41"/>
      <c r="J7" s="36"/>
      <c r="K7" s="37" t="s">
        <v>53</v>
      </c>
    </row>
    <row r="8" s="4" customFormat="1" ht="38.25" customHeight="1" spans="1:11">
      <c r="A8" s="1"/>
      <c r="B8" s="38">
        <v>3</v>
      </c>
      <c r="C8" s="39"/>
      <c r="D8" s="40"/>
      <c r="E8" s="40" t="s">
        <v>57</v>
      </c>
      <c r="F8" s="40" t="s">
        <v>58</v>
      </c>
      <c r="G8" s="41"/>
      <c r="H8" s="41"/>
      <c r="I8" s="41"/>
      <c r="J8" s="36"/>
      <c r="K8" s="37" t="s">
        <v>53</v>
      </c>
    </row>
    <row r="9" s="4" customFormat="1" ht="61.5" customHeight="1" spans="1:11">
      <c r="A9" s="1"/>
      <c r="B9" s="38">
        <v>4</v>
      </c>
      <c r="C9" s="39"/>
      <c r="D9" s="40" t="s">
        <v>59</v>
      </c>
      <c r="E9" s="40" t="s">
        <v>60</v>
      </c>
      <c r="F9" s="40" t="s">
        <v>61</v>
      </c>
      <c r="G9" s="41"/>
      <c r="H9" s="41"/>
      <c r="I9" s="41"/>
      <c r="J9" s="36"/>
      <c r="K9" s="37" t="s">
        <v>53</v>
      </c>
    </row>
    <row r="10" s="4" customFormat="1" ht="45" customHeight="1" spans="1:11">
      <c r="A10" s="1"/>
      <c r="B10" s="42">
        <v>5</v>
      </c>
      <c r="C10" s="43"/>
      <c r="D10" s="44"/>
      <c r="E10" s="44" t="s">
        <v>62</v>
      </c>
      <c r="F10" s="44" t="s">
        <v>63</v>
      </c>
      <c r="G10" s="41"/>
      <c r="H10" s="41"/>
      <c r="I10" s="41"/>
      <c r="J10" s="36"/>
      <c r="K10" s="37" t="s">
        <v>53</v>
      </c>
    </row>
    <row r="11" s="4" customFormat="1" ht="33" customHeight="1" spans="1:11">
      <c r="A11" s="1"/>
      <c r="B11" s="45"/>
      <c r="C11" s="46"/>
      <c r="D11" s="47"/>
      <c r="E11" s="47" t="s">
        <v>64</v>
      </c>
      <c r="F11" s="47" t="s">
        <v>65</v>
      </c>
      <c r="G11" s="41"/>
      <c r="H11" s="41"/>
      <c r="I11" s="41"/>
      <c r="J11" s="36"/>
      <c r="K11" s="37"/>
    </row>
    <row r="12" s="4" customFormat="1" ht="33" customHeight="1" spans="1:11">
      <c r="A12" s="1"/>
      <c r="B12" s="32">
        <v>6</v>
      </c>
      <c r="C12" s="33" t="s">
        <v>66</v>
      </c>
      <c r="D12" s="34" t="s">
        <v>50</v>
      </c>
      <c r="E12" s="34" t="s">
        <v>51</v>
      </c>
      <c r="F12" s="34" t="s">
        <v>67</v>
      </c>
      <c r="G12" s="41"/>
      <c r="H12" s="41"/>
      <c r="I12" s="41"/>
      <c r="J12" s="36"/>
      <c r="K12" s="37" t="s">
        <v>53</v>
      </c>
    </row>
    <row r="13" s="4" customFormat="1" ht="33.75" customHeight="1" spans="1:11">
      <c r="A13" s="1"/>
      <c r="B13" s="38">
        <v>7</v>
      </c>
      <c r="C13" s="39"/>
      <c r="D13" s="40" t="s">
        <v>54</v>
      </c>
      <c r="E13" s="40" t="s">
        <v>68</v>
      </c>
      <c r="F13" s="40" t="s">
        <v>69</v>
      </c>
      <c r="G13" s="41"/>
      <c r="H13" s="41"/>
      <c r="I13" s="41"/>
      <c r="J13" s="36"/>
      <c r="K13" s="37" t="s">
        <v>53</v>
      </c>
    </row>
    <row r="14" s="4" customFormat="1" ht="38.25" customHeight="1" spans="1:11">
      <c r="A14" s="1"/>
      <c r="B14" s="38">
        <v>8</v>
      </c>
      <c r="C14" s="39"/>
      <c r="D14" s="40"/>
      <c r="E14" s="40" t="s">
        <v>55</v>
      </c>
      <c r="F14" s="40" t="s">
        <v>70</v>
      </c>
      <c r="G14" s="41"/>
      <c r="H14" s="41"/>
      <c r="I14" s="41"/>
      <c r="J14" s="36"/>
      <c r="K14" s="37" t="s">
        <v>53</v>
      </c>
    </row>
    <row r="15" s="4" customFormat="1" ht="39.75" customHeight="1" spans="1:11">
      <c r="A15" s="1"/>
      <c r="B15" s="38">
        <v>9</v>
      </c>
      <c r="C15" s="39"/>
      <c r="D15" s="40"/>
      <c r="E15" s="40" t="s">
        <v>57</v>
      </c>
      <c r="F15" s="40" t="s">
        <v>71</v>
      </c>
      <c r="G15" s="41"/>
      <c r="H15" s="41"/>
      <c r="I15" s="41"/>
      <c r="J15" s="36"/>
      <c r="K15" s="37" t="s">
        <v>53</v>
      </c>
    </row>
    <row r="16" s="4" customFormat="1" ht="42" customHeight="1" spans="1:11">
      <c r="A16" s="1"/>
      <c r="B16" s="38">
        <v>10</v>
      </c>
      <c r="C16" s="39"/>
      <c r="D16" s="40"/>
      <c r="E16" s="40" t="s">
        <v>72</v>
      </c>
      <c r="F16" s="40" t="s">
        <v>73</v>
      </c>
      <c r="G16" s="41"/>
      <c r="H16" s="41"/>
      <c r="I16" s="41"/>
      <c r="J16" s="36"/>
      <c r="K16" s="37" t="s">
        <v>53</v>
      </c>
    </row>
    <row r="17" s="4" customFormat="1" ht="40.5" customHeight="1" spans="1:11">
      <c r="A17" s="1"/>
      <c r="B17" s="38">
        <v>11</v>
      </c>
      <c r="C17" s="39"/>
      <c r="D17" s="40" t="s">
        <v>59</v>
      </c>
      <c r="E17" s="40" t="s">
        <v>74</v>
      </c>
      <c r="F17" s="40" t="s">
        <v>75</v>
      </c>
      <c r="G17" s="41"/>
      <c r="H17" s="41"/>
      <c r="I17" s="41"/>
      <c r="J17" s="36"/>
      <c r="K17" s="37" t="s">
        <v>53</v>
      </c>
    </row>
    <row r="18" s="4" customFormat="1" ht="41.25" customHeight="1" spans="1:11">
      <c r="A18" s="1"/>
      <c r="B18" s="48">
        <v>12</v>
      </c>
      <c r="C18" s="49"/>
      <c r="D18" s="50"/>
      <c r="E18" s="50" t="s">
        <v>76</v>
      </c>
      <c r="F18" s="50" t="s">
        <v>77</v>
      </c>
      <c r="G18" s="51"/>
      <c r="H18" s="51"/>
      <c r="I18" s="51"/>
      <c r="J18" s="36"/>
      <c r="K18" s="37" t="s">
        <v>53</v>
      </c>
    </row>
    <row r="19" s="4" customFormat="1" ht="38.25" customHeight="1" spans="1:11">
      <c r="A19" s="1"/>
      <c r="B19" s="32">
        <v>13</v>
      </c>
      <c r="C19" s="52" t="s">
        <v>78</v>
      </c>
      <c r="D19" s="34" t="s">
        <v>50</v>
      </c>
      <c r="E19" s="34" t="s">
        <v>51</v>
      </c>
      <c r="F19" s="34" t="s">
        <v>52</v>
      </c>
      <c r="G19" s="41"/>
      <c r="H19" s="41"/>
      <c r="I19" s="41"/>
      <c r="J19" s="36"/>
      <c r="K19" s="37" t="s">
        <v>53</v>
      </c>
    </row>
    <row r="20" s="4" customFormat="1" ht="27" customHeight="1" spans="1:11">
      <c r="A20" s="1"/>
      <c r="B20" s="53">
        <v>14</v>
      </c>
      <c r="C20" s="54"/>
      <c r="D20" s="55" t="s">
        <v>79</v>
      </c>
      <c r="E20" s="55" t="s">
        <v>80</v>
      </c>
      <c r="F20" s="55" t="s">
        <v>81</v>
      </c>
      <c r="G20" s="56"/>
      <c r="H20" s="56"/>
      <c r="I20" s="56"/>
      <c r="J20" s="36"/>
      <c r="K20" s="37" t="s">
        <v>53</v>
      </c>
    </row>
    <row r="21" s="4" customFormat="1" ht="52" customHeight="1" spans="1:11">
      <c r="A21" s="1"/>
      <c r="B21" s="38">
        <v>15</v>
      </c>
      <c r="C21" s="39"/>
      <c r="D21" s="40"/>
      <c r="E21" s="40" t="s">
        <v>82</v>
      </c>
      <c r="F21" s="55" t="s">
        <v>83</v>
      </c>
      <c r="G21" s="41"/>
      <c r="H21" s="41"/>
      <c r="I21" s="41"/>
      <c r="J21" s="36"/>
      <c r="K21" s="37" t="s">
        <v>53</v>
      </c>
    </row>
    <row r="22" s="4" customFormat="1" ht="65" customHeight="1" spans="1:11">
      <c r="A22" s="1"/>
      <c r="B22" s="42">
        <v>16</v>
      </c>
      <c r="C22" s="39"/>
      <c r="D22" s="40" t="s">
        <v>84</v>
      </c>
      <c r="E22" s="40" t="s">
        <v>85</v>
      </c>
      <c r="F22" s="55" t="s">
        <v>86</v>
      </c>
      <c r="G22" s="41"/>
      <c r="H22" s="41"/>
      <c r="I22" s="41"/>
      <c r="J22" s="36"/>
      <c r="K22" s="37" t="s">
        <v>53</v>
      </c>
    </row>
    <row r="23" s="4" customFormat="1" ht="52" customHeight="1" spans="1:11">
      <c r="A23" s="1"/>
      <c r="B23" s="38">
        <v>17</v>
      </c>
      <c r="C23" s="39"/>
      <c r="D23" s="40" t="s">
        <v>59</v>
      </c>
      <c r="E23" s="40" t="s">
        <v>87</v>
      </c>
      <c r="F23" s="55" t="s">
        <v>88</v>
      </c>
      <c r="G23" s="41"/>
      <c r="H23" s="41"/>
      <c r="I23" s="41"/>
      <c r="J23" s="36"/>
      <c r="K23" s="37" t="s">
        <v>53</v>
      </c>
    </row>
    <row r="24" s="4" customFormat="1" ht="26.25" customHeight="1" spans="1:11">
      <c r="A24" s="1"/>
      <c r="B24" s="53">
        <v>18</v>
      </c>
      <c r="C24" s="39"/>
      <c r="D24" s="40"/>
      <c r="E24" s="40" t="s">
        <v>89</v>
      </c>
      <c r="F24" s="55" t="s">
        <v>90</v>
      </c>
      <c r="G24" s="41"/>
      <c r="H24" s="41"/>
      <c r="I24" s="41"/>
      <c r="J24" s="36"/>
      <c r="K24" s="37" t="s">
        <v>53</v>
      </c>
    </row>
    <row r="25" s="4" customFormat="1" ht="41.25" customHeight="1" spans="1:11">
      <c r="A25" s="1"/>
      <c r="B25" s="38">
        <v>19</v>
      </c>
      <c r="C25" s="39"/>
      <c r="D25" s="40"/>
      <c r="E25" s="40" t="s">
        <v>91</v>
      </c>
      <c r="F25" s="55" t="s">
        <v>92</v>
      </c>
      <c r="G25" s="41"/>
      <c r="H25" s="41"/>
      <c r="I25" s="41"/>
      <c r="J25" s="36"/>
      <c r="K25" s="37" t="s">
        <v>53</v>
      </c>
    </row>
    <row r="26" s="4" customFormat="1" ht="51" customHeight="1" spans="1:11">
      <c r="A26" s="1"/>
      <c r="B26" s="42">
        <v>20</v>
      </c>
      <c r="C26" s="57" t="s">
        <v>93</v>
      </c>
      <c r="D26" s="40" t="s">
        <v>50</v>
      </c>
      <c r="E26" s="40" t="s">
        <v>51</v>
      </c>
      <c r="F26" s="55" t="s">
        <v>94</v>
      </c>
      <c r="G26" s="41"/>
      <c r="H26" s="41"/>
      <c r="I26" s="41"/>
      <c r="J26" s="36"/>
      <c r="K26" s="37" t="s">
        <v>53</v>
      </c>
    </row>
    <row r="27" s="4" customFormat="1" ht="49.5" customHeight="1" spans="1:11">
      <c r="A27" s="1"/>
      <c r="B27" s="48">
        <v>21</v>
      </c>
      <c r="C27" s="58"/>
      <c r="D27" s="44" t="s">
        <v>95</v>
      </c>
      <c r="E27" s="44" t="s">
        <v>96</v>
      </c>
      <c r="F27" s="59" t="s">
        <v>97</v>
      </c>
      <c r="G27" s="41"/>
      <c r="H27" s="41"/>
      <c r="I27" s="41"/>
      <c r="J27" s="36"/>
      <c r="K27" s="37" t="s">
        <v>53</v>
      </c>
    </row>
    <row r="28" s="5" customFormat="1" ht="40.5" customHeight="1" spans="1:11">
      <c r="A28" s="60"/>
      <c r="B28" s="32">
        <v>22</v>
      </c>
      <c r="C28" s="61"/>
      <c r="D28" s="34" t="s">
        <v>98</v>
      </c>
      <c r="E28" s="34" t="s">
        <v>99</v>
      </c>
      <c r="F28" s="34" t="s">
        <v>100</v>
      </c>
      <c r="G28" s="56"/>
      <c r="H28" s="56"/>
      <c r="I28" s="56"/>
      <c r="J28" s="36"/>
      <c r="K28" s="37" t="s">
        <v>53</v>
      </c>
    </row>
    <row r="29" s="6" customFormat="1" ht="40.5" customHeight="1" spans="1:11">
      <c r="A29" s="62"/>
      <c r="B29" s="53">
        <v>23</v>
      </c>
      <c r="C29" s="63"/>
      <c r="D29" s="55" t="s">
        <v>59</v>
      </c>
      <c r="E29" s="55" t="s">
        <v>101</v>
      </c>
      <c r="F29" s="55" t="s">
        <v>102</v>
      </c>
      <c r="G29" s="56"/>
      <c r="H29" s="56"/>
      <c r="I29" s="56"/>
      <c r="J29" s="36"/>
      <c r="K29" s="37" t="s">
        <v>53</v>
      </c>
    </row>
    <row r="30" s="4" customFormat="1" ht="52.5" customHeight="1" spans="1:11">
      <c r="A30" s="1"/>
      <c r="B30" s="53">
        <v>24</v>
      </c>
      <c r="C30" s="54"/>
      <c r="D30" s="55"/>
      <c r="E30" s="55" t="s">
        <v>103</v>
      </c>
      <c r="F30" s="55" t="s">
        <v>104</v>
      </c>
      <c r="G30" s="56"/>
      <c r="H30" s="56"/>
      <c r="I30" s="56"/>
      <c r="J30" s="36"/>
      <c r="K30" s="37" t="s">
        <v>53</v>
      </c>
    </row>
    <row r="31" s="4" customFormat="1" ht="52.5" customHeight="1" spans="1:11">
      <c r="A31" s="1"/>
      <c r="B31" s="64">
        <v>25</v>
      </c>
      <c r="C31" s="65" t="s">
        <v>105</v>
      </c>
      <c r="D31" s="55" t="s">
        <v>50</v>
      </c>
      <c r="E31" s="55" t="s">
        <v>51</v>
      </c>
      <c r="F31" s="55" t="s">
        <v>106</v>
      </c>
      <c r="G31" s="56"/>
      <c r="H31" s="56"/>
      <c r="I31" s="56"/>
      <c r="J31" s="36"/>
      <c r="K31" s="37" t="s">
        <v>53</v>
      </c>
    </row>
    <row r="32" s="4" customFormat="1" ht="38.25" customHeight="1" spans="1:11">
      <c r="A32" s="1"/>
      <c r="B32" s="38">
        <v>26</v>
      </c>
      <c r="C32" s="54"/>
      <c r="D32" s="55" t="s">
        <v>107</v>
      </c>
      <c r="E32" s="55" t="s">
        <v>108</v>
      </c>
      <c r="F32" s="55" t="s">
        <v>109</v>
      </c>
      <c r="G32" s="41"/>
      <c r="H32" s="41"/>
      <c r="I32" s="41"/>
      <c r="J32" s="36"/>
      <c r="K32" s="37" t="s">
        <v>53</v>
      </c>
    </row>
    <row r="33" s="4" customFormat="1" ht="61" customHeight="1" spans="1:11">
      <c r="A33" s="1"/>
      <c r="B33" s="53">
        <v>27</v>
      </c>
      <c r="C33" s="39"/>
      <c r="D33" s="40" t="s">
        <v>95</v>
      </c>
      <c r="E33" s="40" t="s">
        <v>110</v>
      </c>
      <c r="F33" s="59" t="s">
        <v>111</v>
      </c>
      <c r="G33" s="41"/>
      <c r="H33" s="41"/>
      <c r="I33" s="41"/>
      <c r="J33" s="36"/>
      <c r="K33" s="37" t="s">
        <v>53</v>
      </c>
    </row>
    <row r="34" s="4" customFormat="1" ht="56" customHeight="1" spans="1:11">
      <c r="A34" s="1"/>
      <c r="B34" s="38">
        <v>28</v>
      </c>
      <c r="C34" s="39"/>
      <c r="D34" s="40" t="s">
        <v>112</v>
      </c>
      <c r="E34" s="40" t="s">
        <v>113</v>
      </c>
      <c r="F34" s="40" t="s">
        <v>114</v>
      </c>
      <c r="G34" s="41"/>
      <c r="H34" s="41"/>
      <c r="I34" s="41"/>
      <c r="J34" s="36"/>
      <c r="K34" s="37" t="s">
        <v>53</v>
      </c>
    </row>
    <row r="35" s="4" customFormat="1" ht="48.75" customHeight="1" spans="1:11">
      <c r="A35" s="1"/>
      <c r="B35" s="38">
        <v>29</v>
      </c>
      <c r="C35" s="39" t="s">
        <v>115</v>
      </c>
      <c r="D35" s="40" t="s">
        <v>50</v>
      </c>
      <c r="E35" s="40" t="s">
        <v>51</v>
      </c>
      <c r="F35" s="55" t="s">
        <v>116</v>
      </c>
      <c r="G35" s="41"/>
      <c r="H35" s="41"/>
      <c r="I35" s="41"/>
      <c r="J35" s="36"/>
      <c r="K35" s="37" t="s">
        <v>53</v>
      </c>
    </row>
    <row r="36" s="4" customFormat="1" ht="58" customHeight="1" spans="1:11">
      <c r="A36" s="1"/>
      <c r="B36" s="32">
        <v>30</v>
      </c>
      <c r="C36" s="33"/>
      <c r="D36" s="34" t="s">
        <v>95</v>
      </c>
      <c r="E36" s="34" t="s">
        <v>117</v>
      </c>
      <c r="F36" s="34" t="s">
        <v>118</v>
      </c>
      <c r="G36" s="41"/>
      <c r="H36" s="41"/>
      <c r="I36" s="41"/>
      <c r="J36" s="36"/>
      <c r="K36" s="37" t="s">
        <v>53</v>
      </c>
    </row>
    <row r="37" s="4" customFormat="1" ht="50.25" customHeight="1" spans="1:11">
      <c r="A37" s="1"/>
      <c r="B37" s="53">
        <v>31</v>
      </c>
      <c r="C37" s="54"/>
      <c r="D37" s="55" t="s">
        <v>119</v>
      </c>
      <c r="E37" s="55" t="s">
        <v>120</v>
      </c>
      <c r="F37" s="55" t="s">
        <v>121</v>
      </c>
      <c r="G37" s="41"/>
      <c r="H37" s="41"/>
      <c r="I37" s="41"/>
      <c r="J37" s="36"/>
      <c r="K37" s="37" t="s">
        <v>53</v>
      </c>
    </row>
    <row r="38" s="4" customFormat="1" ht="54" customHeight="1" spans="1:11">
      <c r="A38" s="1"/>
      <c r="B38" s="53">
        <v>32</v>
      </c>
      <c r="C38" s="54"/>
      <c r="D38" s="55"/>
      <c r="E38" s="55" t="s">
        <v>122</v>
      </c>
      <c r="F38" s="55" t="s">
        <v>123</v>
      </c>
      <c r="G38" s="41"/>
      <c r="H38" s="41"/>
      <c r="I38" s="41"/>
      <c r="J38" s="36"/>
      <c r="K38" s="37" t="s">
        <v>53</v>
      </c>
    </row>
    <row r="39" s="6" customFormat="1" ht="30" customHeight="1" spans="1:11">
      <c r="A39" s="62"/>
      <c r="B39" s="38">
        <v>33</v>
      </c>
      <c r="C39" s="39" t="s">
        <v>124</v>
      </c>
      <c r="D39" s="40" t="s">
        <v>50</v>
      </c>
      <c r="E39" s="40" t="s">
        <v>51</v>
      </c>
      <c r="F39" s="55" t="s">
        <v>125</v>
      </c>
      <c r="G39" s="41"/>
      <c r="H39" s="41"/>
      <c r="I39" s="41"/>
      <c r="J39" s="36"/>
      <c r="K39" s="37" t="s">
        <v>53</v>
      </c>
    </row>
    <row r="40" s="7" customFormat="1" ht="39" customHeight="1" spans="1:11">
      <c r="A40" s="66"/>
      <c r="B40" s="38">
        <v>34</v>
      </c>
      <c r="C40" s="39"/>
      <c r="D40" s="40" t="s">
        <v>126</v>
      </c>
      <c r="E40" s="40" t="s">
        <v>127</v>
      </c>
      <c r="F40" s="40" t="s">
        <v>128</v>
      </c>
      <c r="G40" s="41"/>
      <c r="H40" s="41"/>
      <c r="I40" s="41"/>
      <c r="J40" s="36"/>
      <c r="K40" s="37" t="s">
        <v>53</v>
      </c>
    </row>
    <row r="41" s="4" customFormat="1" ht="38.25" customHeight="1" spans="1:11">
      <c r="A41" s="1"/>
      <c r="B41" s="53">
        <v>35</v>
      </c>
      <c r="C41" s="54"/>
      <c r="D41" s="55"/>
      <c r="E41" s="55" t="s">
        <v>129</v>
      </c>
      <c r="F41" s="55" t="s">
        <v>130</v>
      </c>
      <c r="G41" s="56"/>
      <c r="H41" s="56"/>
      <c r="I41" s="56"/>
      <c r="J41" s="36"/>
      <c r="K41" s="37" t="s">
        <v>53</v>
      </c>
    </row>
    <row r="42" s="4" customFormat="1" ht="36.75" customHeight="1" spans="1:11">
      <c r="A42" s="1"/>
      <c r="B42" s="53">
        <v>36</v>
      </c>
      <c r="C42" s="39"/>
      <c r="D42" s="40"/>
      <c r="E42" s="40" t="s">
        <v>131</v>
      </c>
      <c r="F42" s="55" t="s">
        <v>132</v>
      </c>
      <c r="G42" s="41"/>
      <c r="H42" s="41"/>
      <c r="I42" s="41"/>
      <c r="J42" s="36"/>
      <c r="K42" s="37" t="s">
        <v>53</v>
      </c>
    </row>
    <row r="43" s="4" customFormat="1" ht="42" customHeight="1" spans="1:11">
      <c r="A43" s="1"/>
      <c r="B43" s="38">
        <v>37</v>
      </c>
      <c r="C43" s="39"/>
      <c r="D43" s="67" t="s">
        <v>133</v>
      </c>
      <c r="E43" s="44" t="s">
        <v>134</v>
      </c>
      <c r="F43" s="55" t="s">
        <v>135</v>
      </c>
      <c r="G43" s="41"/>
      <c r="H43" s="41"/>
      <c r="I43" s="41"/>
      <c r="J43" s="36"/>
      <c r="K43" s="37" t="s">
        <v>53</v>
      </c>
    </row>
    <row r="44" s="4" customFormat="1" ht="29.25" customHeight="1" spans="1:11">
      <c r="A44" s="1"/>
      <c r="B44" s="38">
        <v>38</v>
      </c>
      <c r="C44" s="39"/>
      <c r="D44" s="40"/>
      <c r="E44" s="44" t="s">
        <v>136</v>
      </c>
      <c r="F44" s="55" t="s">
        <v>137</v>
      </c>
      <c r="G44" s="41"/>
      <c r="H44" s="41"/>
      <c r="I44" s="41"/>
      <c r="J44" s="36"/>
      <c r="K44" s="37" t="s">
        <v>53</v>
      </c>
    </row>
    <row r="45" s="4" customFormat="1" ht="38" customHeight="1" spans="1:11">
      <c r="A45" s="1"/>
      <c r="B45" s="38">
        <v>39</v>
      </c>
      <c r="C45" s="68"/>
      <c r="D45" s="40" t="s">
        <v>138</v>
      </c>
      <c r="E45" s="44" t="s">
        <v>139</v>
      </c>
      <c r="F45" s="55" t="s">
        <v>140</v>
      </c>
      <c r="G45" s="41"/>
      <c r="H45" s="41"/>
      <c r="I45" s="41"/>
      <c r="J45" s="36"/>
      <c r="K45" s="37" t="s">
        <v>53</v>
      </c>
    </row>
    <row r="46" s="4" customFormat="1" ht="43" customHeight="1" spans="1:11">
      <c r="A46" s="1"/>
      <c r="B46" s="42">
        <v>40</v>
      </c>
      <c r="C46" s="69"/>
      <c r="D46" s="70"/>
      <c r="E46" s="40" t="s">
        <v>141</v>
      </c>
      <c r="F46" s="59" t="s">
        <v>142</v>
      </c>
      <c r="G46" s="51"/>
      <c r="H46" s="51"/>
      <c r="I46" s="51"/>
      <c r="J46" s="36"/>
      <c r="K46" s="37" t="s">
        <v>53</v>
      </c>
    </row>
    <row r="47" spans="1:11">
      <c r="E47" s="9"/>
    </row>
    <row r="48" spans="1:11">
      <c r="B48" s="71" t="s">
        <v>143</v>
      </c>
      <c r="C48" s="72"/>
      <c r="D48" s="72"/>
      <c r="E48" s="72"/>
      <c r="F48" s="72"/>
      <c r="G48" s="72"/>
    </row>
  </sheetData>
  <mergeCells count="3">
    <mergeCell ref="F4:F5"/>
    <mergeCell ref="J4:J5"/>
    <mergeCell ref="K4:K5"/>
  </mergeCells>
  <conditionalFormatting sqref="G6:I46">
    <cfRule type="cellIs" dxfId="0" priority="3" stopIfTrue="1" operator="equal">
      <formula>"○"</formula>
    </cfRule>
    <cfRule type="cellIs" dxfId="1" priority="4" stopIfTrue="1" operator="equal">
      <formula>"N/A"</formula>
    </cfRule>
  </conditionalFormatting>
  <dataValidations count="4">
    <dataValidation allowBlank="1" showInputMessage="1" showErrorMessage="1" prompt="概要设计" sqref="G5"/>
    <dataValidation allowBlank="1" showInputMessage="1" showErrorMessage="1" prompt="编码" sqref="H5"/>
    <dataValidation allowBlank="1" showInputMessage="1" showErrorMessage="1" prompt="单体测试" sqref="I5"/>
    <dataValidation type="list" allowBlank="1" showInputMessage="1" showErrorMessage="1" prompt="○ ：完成&#10;△ ：进行中&#10;× ：未着手&#10;N/A：不适用" sqref="G11:I11 G6:I10 G12:I46">
      <formula1>"○,△,×,N/A"</formula1>
    </dataValidation>
  </dataValidations>
  <pageMargins left="0.984251968503937" right="0.590551181102362" top="0.78740157480315" bottom="0.78740157480315" header="0.511811023622047" footer="0.511811023622047"/>
  <pageSetup paperSize="9" scale="47" fitToHeight="0" orientation="landscape"/>
  <headerFooter alignWithMargins="0">
    <oddHeader>&amp;L&amp;"幼圆,常规"&amp;9&amp;U需求跟踪矩阵&amp;R&amp;"幼圆,常规"&amp;9&amp;U版本：1.1.0-1.2.0 第&amp;P页</oddHeader>
    <oddFooter>&amp;C&amp;"幼圆,常规"&amp;9沈阳东软软件股份有限公司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"/>
  <sheetData/>
  <pageMargins left="0.7" right="0.7" top="0.75" bottom="0.75" header="0.3" footer="0.3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"/>
  <sheetData/>
  <pageMargins left="0.7" right="0.7" top="0.75" bottom="0.75" header="0.3" footer="0.3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"/>
  <sheetData/>
  <pageMargins left="0.7" right="0.7" top="0.75" bottom="0.75" header="0.3" footer="0.3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"/>
  <sheetData/>
  <pageMargins left="0.7" right="0.7" top="0.75" bottom="0.75" header="0.3" footer="0.3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"/>
  <sheetData/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NAS-APN</Company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需求跟踪矩阵封面</vt:lpstr>
      <vt:lpstr>变更履历</vt:lpstr>
      <vt:lpstr>设计用RTM</vt:lpstr>
      <vt:lpstr>图1</vt:lpstr>
      <vt:lpstr>图2</vt:lpstr>
      <vt:lpstr>图3</vt:lpstr>
      <vt:lpstr>图4</vt:lpstr>
      <vt:lpstr>图5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需求跟踪矩阵模版</dc:title>
  <dc:creator>吴剑光</dc:creator>
  <dc:description>Ver0。8</dc:description>
  <cp:lastModifiedBy>配锁啊</cp:lastModifiedBy>
  <dcterms:created xsi:type="dcterms:W3CDTF">1998-09-22T04:53:00Z</dcterms:created>
  <cp:lastPrinted>2006-03-15T00:41:00Z</cp:lastPrinted>
  <dcterms:modified xsi:type="dcterms:W3CDTF">2026-09-08T00:45:30Z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34F78FCF5CAB4916927FC08168D9729E_12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