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2045" tabRatio="500" activeTab="1"/>
  </bookViews>
  <sheets>
    <sheet name="route" sheetId="1" r:id="rId1"/>
    <sheet name="navbar" sheetId="2" r:id="rId2"/>
    <sheet name="dashboard" sheetId="3" r:id="rId3"/>
    <sheet name="products" sheetId="4" r:id="rId4"/>
    <sheet name="device" sheetId="5" r:id="rId5"/>
    <sheet name="rules" sheetId="6" r:id="rId6"/>
    <sheet name="queue" sheetId="7" r:id="rId7"/>
    <sheet name="cost" sheetId="8" r:id="rId8"/>
    <sheet name="map" sheetId="9" r:id="rId9"/>
    <sheet name="userview" sheetId="10" r:id="rId10"/>
    <sheet name="service" sheetId="11" r:id="rId11"/>
    <sheet name="clusters" sheetId="12" r:id="rId12"/>
    <sheet name="message" sheetId="13" r:id="rId13"/>
    <sheet name="login" sheetId="14" r:id="rId14"/>
    <sheet name="documentation" sheetId="15" r:id="rId15"/>
    <sheet name="permission" sheetId="16" r:id="rId16"/>
    <sheet name="components" sheetId="17" r:id="rId17"/>
    <sheet name="table" sheetId="18" r:id="rId18"/>
    <sheet name="errorLog" sheetId="19" r:id="rId19"/>
    <sheet name="excel" sheetId="20" r:id="rId20"/>
    <sheet name="zip" sheetId="21" r:id="rId21"/>
    <sheet name="theme" sheetId="22" r:id="rId22"/>
    <sheet name="tagsView" sheetId="23" r:id="rId23"/>
    <sheet name="taskView" sheetId="24" r:id="rId24"/>
  </sheets>
  <calcPr calcId="144525"/>
</workbook>
</file>

<file path=xl/sharedStrings.xml><?xml version="1.0" encoding="utf-8"?>
<sst xmlns="http://schemas.openxmlformats.org/spreadsheetml/2006/main" count="2126" uniqueCount="1744">
  <si>
    <t>name</t>
  </si>
  <si>
    <t>en</t>
  </si>
  <si>
    <t>zh</t>
  </si>
  <si>
    <t>dashboard</t>
  </si>
  <si>
    <t>Dashboard</t>
  </si>
  <si>
    <t>首页</t>
  </si>
  <si>
    <t>productDetail</t>
  </si>
  <si>
    <t>Product Detail</t>
  </si>
  <si>
    <t>产品详情</t>
  </si>
  <si>
    <t>deviceDetail</t>
  </si>
  <si>
    <t>Device Detail</t>
  </si>
  <si>
    <t>设备信息</t>
  </si>
  <si>
    <t>productInfo</t>
  </si>
  <si>
    <t>Product Information</t>
  </si>
  <si>
    <t>产品信息</t>
  </si>
  <si>
    <t>product</t>
  </si>
  <si>
    <t>Product Manager</t>
  </si>
  <si>
    <t>产品管理</t>
  </si>
  <si>
    <t>deviceManager</t>
  </si>
  <si>
    <t>Device Manager</t>
  </si>
  <si>
    <t>设备管理</t>
  </si>
  <si>
    <t>ruleEngine</t>
  </si>
  <si>
    <t>Rule Engine</t>
  </si>
  <si>
    <t>规则引擎</t>
  </si>
  <si>
    <t>ruleDetail</t>
  </si>
  <si>
    <t>Rule Detail</t>
  </si>
  <si>
    <t>规则详细</t>
  </si>
  <si>
    <t>messageQueue</t>
  </si>
  <si>
    <t>Message Queue</t>
  </si>
  <si>
    <t>消息队列</t>
  </si>
  <si>
    <t>costManager</t>
  </si>
  <si>
    <t>Cost Manager</t>
  </si>
  <si>
    <t>费用管理</t>
  </si>
  <si>
    <t>accountOverview</t>
  </si>
  <si>
    <t>Account Overview</t>
  </si>
  <si>
    <t>账户总览</t>
  </si>
  <si>
    <t>paymentDetails</t>
  </si>
  <si>
    <t>Payment Details</t>
  </si>
  <si>
    <t>收支明细</t>
  </si>
  <si>
    <t>recharge</t>
  </si>
  <si>
    <t>Recharge</t>
  </si>
  <si>
    <t>充值</t>
  </si>
  <si>
    <t>consume</t>
  </si>
  <si>
    <t>Consume</t>
  </si>
  <si>
    <t>消费明细</t>
  </si>
  <si>
    <t>userView</t>
  </si>
  <si>
    <t>User View</t>
  </si>
  <si>
    <t>用户视图</t>
  </si>
  <si>
    <t>userList</t>
  </si>
  <si>
    <t>User List</t>
  </si>
  <si>
    <t>用户列表</t>
  </si>
  <si>
    <t>userAllDetail</t>
  </si>
  <si>
    <t>User Detail</t>
  </si>
  <si>
    <t>用户详细</t>
  </si>
  <si>
    <t>productView</t>
  </si>
  <si>
    <t>Product View</t>
  </si>
  <si>
    <t>产品视图</t>
  </si>
  <si>
    <t>productList</t>
  </si>
  <si>
    <t>Product List</t>
  </si>
  <si>
    <t>产品列表</t>
  </si>
  <si>
    <t>templetList</t>
  </si>
  <si>
    <t>Templet List</t>
  </si>
  <si>
    <t>模板列表</t>
  </si>
  <si>
    <t>topicList</t>
  </si>
  <si>
    <t>Topic List</t>
  </si>
  <si>
    <r>
      <rPr>
        <sz val="12"/>
        <rFont val="宋体"/>
        <charset val="134"/>
      </rPr>
      <t>Topic</t>
    </r>
    <r>
      <rPr>
        <sz val="12"/>
        <rFont val="Noto Sans CJK SC Regular"/>
        <charset val="1"/>
      </rPr>
      <t>列表</t>
    </r>
  </si>
  <si>
    <t>deviceView</t>
  </si>
  <si>
    <t>Device View</t>
  </si>
  <si>
    <t>设备视图</t>
  </si>
  <si>
    <t>deviceList</t>
  </si>
  <si>
    <t>Device List</t>
  </si>
  <si>
    <t>设备列表</t>
  </si>
  <si>
    <t>costMng</t>
  </si>
  <si>
    <t>Cost Manage</t>
  </si>
  <si>
    <t>consumeList</t>
  </si>
  <si>
    <t>Consume List</t>
  </si>
  <si>
    <t>消费列表</t>
  </si>
  <si>
    <t>rechargeList</t>
  </si>
  <si>
    <t>Recharge List</t>
  </si>
  <si>
    <t>充值列表</t>
  </si>
  <si>
    <t>costDetailList</t>
  </si>
  <si>
    <t>Cost Detail</t>
  </si>
  <si>
    <t>费用详细</t>
  </si>
  <si>
    <t>serviceMng</t>
  </si>
  <si>
    <t>Service Manage</t>
  </si>
  <si>
    <t>服务管理</t>
  </si>
  <si>
    <t>maintenanceMng</t>
  </si>
  <si>
    <t>Mocha ITOM</t>
  </si>
  <si>
    <t>运维管理</t>
  </si>
  <si>
    <t>alerts</t>
  </si>
  <si>
    <t>Alerts</t>
  </si>
  <si>
    <t>告警</t>
  </si>
  <si>
    <t>alertDetail</t>
  </si>
  <si>
    <t>Alert Detail</t>
  </si>
  <si>
    <t>告警详细</t>
  </si>
  <si>
    <t>clusters</t>
  </si>
  <si>
    <t>Clusters</t>
  </si>
  <si>
    <t>集群</t>
  </si>
  <si>
    <t>containerDetail</t>
  </si>
  <si>
    <t>Container Detail</t>
  </si>
  <si>
    <t>容器详细</t>
  </si>
  <si>
    <t>containerLogs</t>
  </si>
  <si>
    <t>Container Logs</t>
  </si>
  <si>
    <t>容器日志</t>
  </si>
  <si>
    <t>deviceMap</t>
  </si>
  <si>
    <t>Device Map</t>
  </si>
  <si>
    <t>设备地图</t>
  </si>
  <si>
    <t>introduction</t>
  </si>
  <si>
    <t>Introduction</t>
  </si>
  <si>
    <t>documentation</t>
  </si>
  <si>
    <t>Documentation</t>
  </si>
  <si>
    <t>文档</t>
  </si>
  <si>
    <t>permission</t>
  </si>
  <si>
    <t>Permission</t>
  </si>
  <si>
    <t>权限测试页</t>
  </si>
  <si>
    <t>icons</t>
  </si>
  <si>
    <t>Icons</t>
  </si>
  <si>
    <t>图标</t>
  </si>
  <si>
    <t>components</t>
  </si>
  <si>
    <t>Components</t>
  </si>
  <si>
    <t>组件</t>
  </si>
  <si>
    <t>componentIndex</t>
  </si>
  <si>
    <t>介绍</t>
  </si>
  <si>
    <t>tinymce</t>
  </si>
  <si>
    <t>Tinymce</t>
  </si>
  <si>
    <t>富文本编辑器</t>
  </si>
  <si>
    <t>markdown</t>
  </si>
  <si>
    <t>Markdown</t>
  </si>
  <si>
    <t>jsonEditor</t>
  </si>
  <si>
    <t>JSON Editor</t>
  </si>
  <si>
    <r>
      <rPr>
        <sz val="12"/>
        <rFont val="宋体"/>
        <charset val="134"/>
      </rPr>
      <t>JSON</t>
    </r>
    <r>
      <rPr>
        <sz val="12"/>
        <rFont val="Noto Sans CJK SC Regular"/>
        <charset val="1"/>
      </rPr>
      <t>编辑器</t>
    </r>
  </si>
  <si>
    <t>dndList</t>
  </si>
  <si>
    <t>Dnd List</t>
  </si>
  <si>
    <t>列表拖拽</t>
  </si>
  <si>
    <t>splitPane</t>
  </si>
  <si>
    <t>SplitPane</t>
  </si>
  <si>
    <t>Splitpane</t>
  </si>
  <si>
    <t>avatarUpload</t>
  </si>
  <si>
    <t>Avatar Upload</t>
  </si>
  <si>
    <t>头像上传</t>
  </si>
  <si>
    <t>dropzone</t>
  </si>
  <si>
    <t>Dropzone</t>
  </si>
  <si>
    <t>sticky</t>
  </si>
  <si>
    <t>Sticky</t>
  </si>
  <si>
    <t>countTo</t>
  </si>
  <si>
    <t>CountTo</t>
  </si>
  <si>
    <t>componentMixin</t>
  </si>
  <si>
    <t>Mixin</t>
  </si>
  <si>
    <t>小组件</t>
  </si>
  <si>
    <t>backToTop</t>
  </si>
  <si>
    <t>BackToTop</t>
  </si>
  <si>
    <t>返回顶部</t>
  </si>
  <si>
    <t>dragDialog</t>
  </si>
  <si>
    <t>Drag Dialog</t>
  </si>
  <si>
    <r>
      <rPr>
        <sz val="12"/>
        <rFont val="Noto Sans CJK SC Regular"/>
        <charset val="1"/>
      </rPr>
      <t xml:space="preserve">拖拽 </t>
    </r>
    <r>
      <rPr>
        <sz val="12"/>
        <rFont val="宋体"/>
        <charset val="134"/>
      </rPr>
      <t>Dialog</t>
    </r>
  </si>
  <si>
    <t>charts</t>
  </si>
  <si>
    <t>Charts</t>
  </si>
  <si>
    <t>图表</t>
  </si>
  <si>
    <t>keyboardChart</t>
  </si>
  <si>
    <t>Keyboard Chart</t>
  </si>
  <si>
    <t>键盘图表</t>
  </si>
  <si>
    <t>lineChart</t>
  </si>
  <si>
    <t>Line Chart</t>
  </si>
  <si>
    <t>折线图</t>
  </si>
  <si>
    <t>mixChart</t>
  </si>
  <si>
    <t>Mix Chart</t>
  </si>
  <si>
    <t>混合图表</t>
  </si>
  <si>
    <t>example</t>
  </si>
  <si>
    <t>Example</t>
  </si>
  <si>
    <t>综合实例</t>
  </si>
  <si>
    <t>Table</t>
  </si>
  <si>
    <t>dynamicTable</t>
  </si>
  <si>
    <t>Dynamic Table</t>
  </si>
  <si>
    <r>
      <rPr>
        <sz val="12"/>
        <rFont val="Noto Sans CJK SC Regular"/>
        <charset val="1"/>
      </rPr>
      <t>动态</t>
    </r>
    <r>
      <rPr>
        <sz val="12"/>
        <rFont val="宋体"/>
        <charset val="134"/>
      </rPr>
      <t>Table</t>
    </r>
  </si>
  <si>
    <t>dragTable</t>
  </si>
  <si>
    <t>Drag Table</t>
  </si>
  <si>
    <r>
      <rPr>
        <sz val="12"/>
        <rFont val="Noto Sans CJK SC Regular"/>
        <charset val="1"/>
      </rPr>
      <t>拖拽</t>
    </r>
    <r>
      <rPr>
        <sz val="12"/>
        <rFont val="宋体"/>
        <charset val="134"/>
      </rPr>
      <t>Table</t>
    </r>
  </si>
  <si>
    <t>inlineEditTable</t>
  </si>
  <si>
    <t>Inline Edit</t>
  </si>
  <si>
    <r>
      <rPr>
        <sz val="12"/>
        <rFont val="宋体"/>
        <charset val="134"/>
      </rPr>
      <t>Table</t>
    </r>
    <r>
      <rPr>
        <sz val="12"/>
        <rFont val="Noto Sans CJK SC Regular"/>
        <charset val="1"/>
      </rPr>
      <t>内编辑</t>
    </r>
  </si>
  <si>
    <t>complexTable</t>
  </si>
  <si>
    <t>Complex Table</t>
  </si>
  <si>
    <r>
      <rPr>
        <sz val="12"/>
        <rFont val="Noto Sans CJK SC Regular"/>
        <charset val="1"/>
      </rPr>
      <t>综合</t>
    </r>
    <r>
      <rPr>
        <sz val="12"/>
        <rFont val="宋体"/>
        <charset val="134"/>
      </rPr>
      <t>Table</t>
    </r>
  </si>
  <si>
    <t>treeTable</t>
  </si>
  <si>
    <t>Tree Table</t>
  </si>
  <si>
    <t>树形表格</t>
  </si>
  <si>
    <t>customTreeTable</t>
  </si>
  <si>
    <t>Custom TreeTable</t>
  </si>
  <si>
    <t>自定义树表</t>
  </si>
  <si>
    <t>tab</t>
  </si>
  <si>
    <t>Tab</t>
  </si>
  <si>
    <t>form</t>
  </si>
  <si>
    <t>Form</t>
  </si>
  <si>
    <t>表单</t>
  </si>
  <si>
    <t>createForm</t>
  </si>
  <si>
    <t>Create Form</t>
  </si>
  <si>
    <t>创建表单</t>
  </si>
  <si>
    <t>editForm</t>
  </si>
  <si>
    <t>Edit Form</t>
  </si>
  <si>
    <t>编辑表单</t>
  </si>
  <si>
    <t>errorPages</t>
  </si>
  <si>
    <t>Error Pages</t>
  </si>
  <si>
    <t>错误页面</t>
  </si>
  <si>
    <t>page401</t>
  </si>
  <si>
    <t>page404</t>
  </si>
  <si>
    <t>errorLog</t>
  </si>
  <si>
    <t>Error Log</t>
  </si>
  <si>
    <t>错误日志</t>
  </si>
  <si>
    <t>excel</t>
  </si>
  <si>
    <t>Excel</t>
  </si>
  <si>
    <t>exportExcel</t>
  </si>
  <si>
    <t>Export Excel</t>
  </si>
  <si>
    <t>selectExcel</t>
  </si>
  <si>
    <t>Export Selected</t>
  </si>
  <si>
    <t>uploadExcel</t>
  </si>
  <si>
    <t>Upload Excel</t>
  </si>
  <si>
    <t>zip</t>
  </si>
  <si>
    <t>Zip</t>
  </si>
  <si>
    <t>exportZip</t>
  </si>
  <si>
    <t>Export Zip</t>
  </si>
  <si>
    <t>theme</t>
  </si>
  <si>
    <t>Theme</t>
  </si>
  <si>
    <t>换肤</t>
  </si>
  <si>
    <t>clipboardDemo</t>
  </si>
  <si>
    <t>Clipboard</t>
  </si>
  <si>
    <t>i18n</t>
  </si>
  <si>
    <t>I18n</t>
  </si>
  <si>
    <t>国际化</t>
  </si>
  <si>
    <t>help_docs</t>
  </si>
  <si>
    <t>Help Document</t>
  </si>
  <si>
    <t>帮助文档</t>
  </si>
  <si>
    <t>logOut</t>
  </si>
  <si>
    <t>Log Out</t>
  </si>
  <si>
    <t>退出登录</t>
  </si>
  <si>
    <t>github</t>
  </si>
  <si>
    <t>Github</t>
  </si>
  <si>
    <t>项目地址</t>
  </si>
  <si>
    <t>screenfull</t>
  </si>
  <si>
    <t>Screenfull</t>
  </si>
  <si>
    <t>全屏</t>
  </si>
  <si>
    <t>size</t>
  </si>
  <si>
    <t>Global Size</t>
  </si>
  <si>
    <t>布局大小</t>
  </si>
  <si>
    <t>set</t>
  </si>
  <si>
    <t>Set up</t>
  </si>
  <si>
    <t>设置</t>
  </si>
  <si>
    <t>setpassword</t>
  </si>
  <si>
    <t>Please set the admin initial password.</t>
  </si>
  <si>
    <t>请设置管理员的初始密码</t>
  </si>
  <si>
    <t>roleswitching</t>
  </si>
  <si>
    <t>Role Switching</t>
  </si>
  <si>
    <t>角色切换</t>
  </si>
  <si>
    <t>currentroles</t>
  </si>
  <si>
    <t>The role of your current view is:</t>
  </si>
  <si>
    <t>您当前视图的角色为：</t>
  </si>
  <si>
    <t>selectroles</t>
  </si>
  <si>
    <t>Please select the roles you want to switch:</t>
  </si>
  <si>
    <t>请选择您想切换的角色：</t>
  </si>
  <si>
    <t>currentview</t>
  </si>
  <si>
    <t>Current View</t>
  </si>
  <si>
    <t>当前视图</t>
  </si>
  <si>
    <t>meuser</t>
  </si>
  <si>
    <t>I am an ordinary user.</t>
  </si>
  <si>
    <t>我是：普通用户</t>
  </si>
  <si>
    <t>meadmin</t>
  </si>
  <si>
    <t>I am the administrators.</t>
  </si>
  <si>
    <t>我是：管理员</t>
  </si>
  <si>
    <t>user</t>
  </si>
  <si>
    <t>Ordinary user</t>
  </si>
  <si>
    <t>普通用户</t>
  </si>
  <si>
    <t>admin</t>
  </si>
  <si>
    <t>Administrators</t>
  </si>
  <si>
    <t>管理员</t>
  </si>
  <si>
    <t>summ</t>
  </si>
  <si>
    <t>Summary</t>
  </si>
  <si>
    <t>简介</t>
  </si>
  <si>
    <t>totalnumproduct</t>
  </si>
  <si>
    <t>Total Products</t>
  </si>
  <si>
    <t>产品总数</t>
  </si>
  <si>
    <t>activeproductnum</t>
  </si>
  <si>
    <t>Total of Active products</t>
  </si>
  <si>
    <t>活动产品数</t>
  </si>
  <si>
    <t>totalnumdevices</t>
  </si>
  <si>
    <t>Total Devices</t>
  </si>
  <si>
    <t>设备总数</t>
  </si>
  <si>
    <t>activenumdevice</t>
  </si>
  <si>
    <t>Activate Device</t>
  </si>
  <si>
    <t>设备激活数</t>
  </si>
  <si>
    <t>onlinenumdevices</t>
  </si>
  <si>
    <t>Online Device</t>
  </si>
  <si>
    <t>设备在线数</t>
  </si>
  <si>
    <t>totalexpenditure</t>
  </si>
  <si>
    <t>Total Expenditure</t>
  </si>
  <si>
    <t>支出总金额</t>
  </si>
  <si>
    <t>totalconsumption</t>
  </si>
  <si>
    <t>Total Consumption</t>
  </si>
  <si>
    <t>消费总金额</t>
  </si>
  <si>
    <t>more</t>
  </si>
  <si>
    <t>More</t>
  </si>
  <si>
    <t>更多</t>
  </si>
  <si>
    <t>selectproduct</t>
  </si>
  <si>
    <t>Select product</t>
  </si>
  <si>
    <t>请选择产品</t>
  </si>
  <si>
    <t>deviceusageoverview</t>
  </si>
  <si>
    <t>Devices Usage Overview</t>
  </si>
  <si>
    <t>设备使用概况</t>
  </si>
  <si>
    <t>getusageerror</t>
  </si>
  <si>
    <t>Failed to obtain device curve data!</t>
  </si>
  <si>
    <t>获取设备曲线数据失败！</t>
  </si>
  <si>
    <t>noproduct</t>
  </si>
  <si>
    <t>Currently there is no product</t>
  </si>
  <si>
    <t>目前没有产品</t>
  </si>
  <si>
    <t>gettotalerror</t>
  </si>
  <si>
    <t>Failed to get statistics!</t>
  </si>
  <si>
    <t>获取统计数据失败！</t>
  </si>
  <si>
    <t>dayonlinedevices</t>
  </si>
  <si>
    <t>Day Online devices</t>
  </si>
  <si>
    <t>当日设备在线数</t>
  </si>
  <si>
    <t>dayactivedevices</t>
  </si>
  <si>
    <t>Day Active devices</t>
  </si>
  <si>
    <t>当日设备激活数</t>
  </si>
  <si>
    <t>productusage</t>
  </si>
  <si>
    <t>Product Usage Overview</t>
  </si>
  <si>
    <t>产品使用概况</t>
  </si>
  <si>
    <t>deviceusage</t>
  </si>
  <si>
    <t>Device Usage Overview</t>
  </si>
  <si>
    <t>userusage</t>
  </si>
  <si>
    <t>User Usage Overview</t>
  </si>
  <si>
    <t>用户使用概况</t>
  </si>
  <si>
    <t>namespaceservice</t>
  </si>
  <si>
    <t>Services in Namespace</t>
  </si>
  <si>
    <t>命名空间下的服务</t>
  </si>
  <si>
    <t>opendservice</t>
  </si>
  <si>
    <t>Services to be Opened</t>
  </si>
  <si>
    <t>待开通的服务</t>
  </si>
  <si>
    <t>onlineproduct</t>
  </si>
  <si>
    <t>Online Product</t>
  </si>
  <si>
    <t>在线产品</t>
  </si>
  <si>
    <t>onlinedevice</t>
  </si>
  <si>
    <t>在线设备</t>
  </si>
  <si>
    <t>onlineuser</t>
  </si>
  <si>
    <t>Online User</t>
  </si>
  <si>
    <t>在线用户</t>
  </si>
  <si>
    <t>dayrecharge</t>
  </si>
  <si>
    <t>Todays recharge</t>
  </si>
  <si>
    <t>今日充值</t>
  </si>
  <si>
    <t>daycreatenum</t>
  </si>
  <si>
    <t>Day Create number</t>
  </si>
  <si>
    <t>当日创建数</t>
  </si>
  <si>
    <t>dayactivitynum</t>
  </si>
  <si>
    <t>Day Activity number</t>
  </si>
  <si>
    <t>当日活动数</t>
  </si>
  <si>
    <t>dayactivenum</t>
  </si>
  <si>
    <t>Day Active number</t>
  </si>
  <si>
    <t>当日激活数</t>
  </si>
  <si>
    <t>dayonlinenum</t>
  </si>
  <si>
    <t>Day Online number</t>
  </si>
  <si>
    <t>当日在线数</t>
  </si>
  <si>
    <t>dayloginnum</t>
  </si>
  <si>
    <t>Day Login number</t>
  </si>
  <si>
    <t>当日登录数</t>
  </si>
  <si>
    <t>alarmname</t>
  </si>
  <si>
    <t>Alarm Name</t>
  </si>
  <si>
    <t>告警名称</t>
  </si>
  <si>
    <t>alarmnode</t>
  </si>
  <si>
    <t>Alarm Node</t>
  </si>
  <si>
    <t>告警节点</t>
  </si>
  <si>
    <t>servicetotal</t>
  </si>
  <si>
    <t>Total Service</t>
  </si>
  <si>
    <t>服务总数</t>
  </si>
  <si>
    <t>firmwareupdate</t>
  </si>
  <si>
    <t>Firmware Update</t>
  </si>
  <si>
    <t>固件升级</t>
  </si>
  <si>
    <t>remoteConfiguration</t>
  </si>
  <si>
    <t>Remote Configuration</t>
  </si>
  <si>
    <t>远程配置</t>
  </si>
  <si>
    <t>Ruleevaluation</t>
  </si>
  <si>
    <t>Rule Evaluation</t>
  </si>
  <si>
    <t>规则计算</t>
  </si>
  <si>
    <t>ProductList</t>
  </si>
  <si>
    <t>selectsearchproduct</t>
  </si>
  <si>
    <t>Please select the item to search for</t>
  </si>
  <si>
    <t>请选择搜索的项目</t>
  </si>
  <si>
    <t>searchcontain</t>
  </si>
  <si>
    <t>Please enter the search content</t>
  </si>
  <si>
    <t>请输入搜索内容</t>
  </si>
  <si>
    <t>inputcontain</t>
  </si>
  <si>
    <t>Please enter the content</t>
  </si>
  <si>
    <t>请输入内容</t>
  </si>
  <si>
    <t>search</t>
  </si>
  <si>
    <t>Search</t>
  </si>
  <si>
    <t>搜索</t>
  </si>
  <si>
    <t>type0</t>
  </si>
  <si>
    <t>all</t>
  </si>
  <si>
    <t>全部</t>
  </si>
  <si>
    <t>type1</t>
  </si>
  <si>
    <t>Product Name</t>
  </si>
  <si>
    <t>产品名称</t>
  </si>
  <si>
    <t>type2</t>
  </si>
  <si>
    <t>Device Type</t>
  </si>
  <si>
    <t>类型</t>
  </si>
  <si>
    <t>type3</t>
  </si>
  <si>
    <t>Belong to user</t>
  </si>
  <si>
    <t>所属用户</t>
  </si>
  <si>
    <t>temp0</t>
  </si>
  <si>
    <t>temp1</t>
  </si>
  <si>
    <t>Template Name</t>
  </si>
  <si>
    <t>模板名称</t>
  </si>
  <si>
    <t>topic0</t>
  </si>
  <si>
    <t>topic1</t>
  </si>
  <si>
    <t>Topic Name</t>
  </si>
  <si>
    <r>
      <rPr>
        <sz val="12"/>
        <rFont val="宋体"/>
        <charset val="134"/>
      </rPr>
      <t>Topic</t>
    </r>
    <r>
      <rPr>
        <sz val="12"/>
        <rFont val="Noto Sans CJK SC Regular"/>
        <charset val="1"/>
      </rPr>
      <t>名称</t>
    </r>
  </si>
  <si>
    <t>topic2</t>
  </si>
  <si>
    <t>Operation Authorization</t>
  </si>
  <si>
    <t>权限</t>
  </si>
  <si>
    <t>dataFormat1</t>
  </si>
  <si>
    <t>JSON</t>
  </si>
  <si>
    <t>dataFormat2</t>
  </si>
  <si>
    <t>Do not parse/Custom</t>
  </si>
  <si>
    <r>
      <rPr>
        <sz val="12"/>
        <rFont val="Noto Sans CJK SC Regular"/>
        <charset val="1"/>
      </rPr>
      <t>透传</t>
    </r>
    <r>
      <rPr>
        <sz val="12"/>
        <rFont val="宋体"/>
        <charset val="134"/>
      </rPr>
      <t>/</t>
    </r>
    <r>
      <rPr>
        <sz val="12"/>
        <rFont val="Noto Sans CJK SC Regular"/>
        <charset val="1"/>
      </rPr>
      <t>自定义</t>
    </r>
  </si>
  <si>
    <t>onlinemeth1</t>
  </si>
  <si>
    <t>pubish</t>
  </si>
  <si>
    <t>onlinemeth2</t>
  </si>
  <si>
    <t>subscribe</t>
  </si>
  <si>
    <t>获取</t>
  </si>
  <si>
    <t>createproduct</t>
  </si>
  <si>
    <t>Create Product</t>
  </si>
  <si>
    <t>创建产品</t>
  </si>
  <si>
    <t>productname</t>
  </si>
  <si>
    <t>devicetype</t>
  </si>
  <si>
    <t>设备类型</t>
  </si>
  <si>
    <t>devicenum</t>
  </si>
  <si>
    <t>Device Number</t>
  </si>
  <si>
    <t>设备数</t>
  </si>
  <si>
    <t>created</t>
  </si>
  <si>
    <t>Created</t>
  </si>
  <si>
    <t>创建时间</t>
  </si>
  <si>
    <t>updated</t>
  </si>
  <si>
    <t>Updated</t>
  </si>
  <si>
    <t>更新时间</t>
  </si>
  <si>
    <t>actions</t>
  </si>
  <si>
    <t>Actions</t>
  </si>
  <si>
    <t>操作</t>
  </si>
  <si>
    <t>view</t>
  </si>
  <si>
    <t>View</t>
  </si>
  <si>
    <t>查看</t>
  </si>
  <si>
    <t>delete</t>
  </si>
  <si>
    <t>Delete</t>
  </si>
  <si>
    <t>删除</t>
  </si>
  <si>
    <t>Distributionmap</t>
  </si>
  <si>
    <t>Device DistributionMap</t>
  </si>
  <si>
    <t>设备分布图</t>
  </si>
  <si>
    <t>getproductlisterror</t>
  </si>
  <si>
    <t>Failed to get product list!</t>
  </si>
  <si>
    <t>获取产品列表失败！</t>
  </si>
  <si>
    <t>namelimit</t>
  </si>
  <si>
    <t>Support Chinese, English letters, Numbers and underlining, length limit 4-30, Chinese 2 digits</t>
  </si>
  <si>
    <r>
      <rPr>
        <sz val="12"/>
        <rFont val="Noto Sans CJK SC Regular"/>
        <charset val="1"/>
      </rPr>
      <t>支持中文、英文字母、数字和下划线、长度限制</t>
    </r>
    <r>
      <rPr>
        <sz val="12"/>
        <rFont val="宋体"/>
        <charset val="134"/>
      </rPr>
      <t>4-30</t>
    </r>
    <r>
      <rPr>
        <sz val="12"/>
        <rFont val="Noto Sans CJK SC Regular"/>
        <charset val="1"/>
      </rPr>
      <t>、中文算</t>
    </r>
    <r>
      <rPr>
        <sz val="12"/>
        <rFont val="宋体"/>
        <charset val="134"/>
      </rPr>
      <t>2</t>
    </r>
    <r>
      <rPr>
        <sz val="12"/>
        <rFont val="Noto Sans CJK SC Regular"/>
        <charset val="1"/>
      </rPr>
      <t>位</t>
    </r>
  </si>
  <si>
    <t>samename</t>
  </si>
  <si>
    <t>The same device name cannot be entered</t>
  </si>
  <si>
    <t>且不能输入相同的设备名</t>
  </si>
  <si>
    <t>samenameif</t>
  </si>
  <si>
    <t>The same device name is in the list, please add it again!</t>
  </si>
  <si>
    <t>列表中有相同的设备名，请重新添加！</t>
  </si>
  <si>
    <t>selecttmpl</t>
  </si>
  <si>
    <t>Select Template</t>
  </si>
  <si>
    <t>选择模板</t>
  </si>
  <si>
    <t>belongtotmpl</t>
  </si>
  <si>
    <t>Belong to Template</t>
  </si>
  <si>
    <t>所属模板</t>
  </si>
  <si>
    <t>pleaseselect</t>
  </si>
  <si>
    <t>Please select</t>
  </si>
  <si>
    <t>请选择</t>
  </si>
  <si>
    <t>pleaseinput</t>
  </si>
  <si>
    <t>Please input</t>
  </si>
  <si>
    <t>请输入</t>
  </si>
  <si>
    <t>dataFormat</t>
  </si>
  <si>
    <t>Data Type</t>
  </si>
  <si>
    <t>数据格式</t>
  </si>
  <si>
    <t>show</t>
  </si>
  <si>
    <t>显示</t>
  </si>
  <si>
    <t>notshow</t>
  </si>
  <si>
    <t>not show</t>
  </si>
  <si>
    <t>不显示</t>
  </si>
  <si>
    <t>hidden</t>
  </si>
  <si>
    <t>hide</t>
  </si>
  <si>
    <t>隐藏</t>
  </si>
  <si>
    <t>productdescription</t>
  </si>
  <si>
    <t>Product Description</t>
  </si>
  <si>
    <t>产品描述</t>
  </si>
  <si>
    <t>productinfo</t>
  </si>
  <si>
    <t>messcommunication</t>
  </si>
  <si>
    <t>Notifications</t>
  </si>
  <si>
    <t>消息通信</t>
  </si>
  <si>
    <t>devicelogs</t>
  </si>
  <si>
    <t>Device Logs</t>
  </si>
  <si>
    <t>日志服务</t>
  </si>
  <si>
    <t>onlinedebugging</t>
  </si>
  <si>
    <t>Online Debugging</t>
  </si>
  <si>
    <t>在线调试</t>
  </si>
  <si>
    <t>edit</t>
  </si>
  <si>
    <t>Edit</t>
  </si>
  <si>
    <t>编辑</t>
  </si>
  <si>
    <t>labels</t>
  </si>
  <si>
    <t>Product Tag</t>
  </si>
  <si>
    <t>产品标签</t>
  </si>
  <si>
    <t>notags</t>
  </si>
  <si>
    <t>No tags</t>
  </si>
  <si>
    <t>暂无产品标签</t>
  </si>
  <si>
    <t>addtags</t>
  </si>
  <si>
    <t>Add</t>
  </si>
  <si>
    <t>立即添加</t>
  </si>
  <si>
    <t>editproductinfo</t>
  </si>
  <si>
    <t>Edit Product Information</t>
  </si>
  <si>
    <t>编辑产品信息</t>
  </si>
  <si>
    <t>topiclist</t>
  </si>
  <si>
    <t>createtopic</t>
  </si>
  <si>
    <t>Create Topic</t>
  </si>
  <si>
    <r>
      <rPr>
        <sz val="12"/>
        <rFont val="Noto Sans CJK SC Regular"/>
        <charset val="1"/>
      </rPr>
      <t>创建</t>
    </r>
    <r>
      <rPr>
        <sz val="12"/>
        <rFont val="宋体"/>
        <charset val="134"/>
      </rPr>
      <t>Topic</t>
    </r>
  </si>
  <si>
    <t>topicdetail</t>
  </si>
  <si>
    <t>Topic Detail</t>
  </si>
  <si>
    <r>
      <rPr>
        <sz val="12"/>
        <rFont val="宋体"/>
        <charset val="134"/>
      </rPr>
      <t>Topic</t>
    </r>
    <r>
      <rPr>
        <sz val="12"/>
        <rFont val="Noto Sans CJK SC Regular"/>
        <charset val="1"/>
      </rPr>
      <t>详细</t>
    </r>
  </si>
  <si>
    <t>topicname</t>
  </si>
  <si>
    <r>
      <rPr>
        <sz val="12"/>
        <rFont val="宋体"/>
        <charset val="134"/>
      </rPr>
      <t>Topic</t>
    </r>
    <r>
      <rPr>
        <sz val="12"/>
        <rFont val="Noto Sans CJK SC Regular"/>
        <charset val="1"/>
      </rPr>
      <t>名</t>
    </r>
  </si>
  <si>
    <t>OperationAuthorization</t>
  </si>
  <si>
    <t>设备操作权限</t>
  </si>
  <si>
    <t>topicdescription</t>
  </si>
  <si>
    <t>Description</t>
  </si>
  <si>
    <t>描述</t>
  </si>
  <si>
    <t>fullname</t>
  </si>
  <si>
    <t>Topic Fullname</t>
  </si>
  <si>
    <r>
      <rPr>
        <sz val="12"/>
        <rFont val="宋体"/>
        <charset val="134"/>
      </rPr>
      <t>Topic</t>
    </r>
    <r>
      <rPr>
        <sz val="12"/>
        <rFont val="Noto Sans CJK SC Regular"/>
        <charset val="1"/>
      </rPr>
      <t>全名</t>
    </r>
  </si>
  <si>
    <t>close</t>
  </si>
  <si>
    <t>Close</t>
  </si>
  <si>
    <t>关闭</t>
  </si>
  <si>
    <t>pleaseinputtopic</t>
  </si>
  <si>
    <t>Please input the topic name</t>
  </si>
  <si>
    <r>
      <rPr>
        <sz val="12"/>
        <rFont val="Noto Sans CJK SC Regular"/>
        <charset val="1"/>
      </rPr>
      <t>请输入</t>
    </r>
    <r>
      <rPr>
        <sz val="12"/>
        <rFont val="宋体"/>
        <charset val="134"/>
      </rPr>
      <t>topic</t>
    </r>
    <r>
      <rPr>
        <sz val="12"/>
        <rFont val="Noto Sans CJK SC Regular"/>
        <charset val="1"/>
      </rPr>
      <t>名</t>
    </r>
  </si>
  <si>
    <t>logtype1</t>
  </si>
  <si>
    <t>publish</t>
  </si>
  <si>
    <t>发布</t>
  </si>
  <si>
    <t>logtype2</t>
  </si>
  <si>
    <t>订阅</t>
  </si>
  <si>
    <t>logtype3</t>
  </si>
  <si>
    <t>发布和订阅</t>
  </si>
  <si>
    <t>builtin</t>
  </si>
  <si>
    <t>buildIn</t>
  </si>
  <si>
    <t>是否内置</t>
  </si>
  <si>
    <t>deviceallanalysis</t>
  </si>
  <si>
    <t>Device Actitivity Analysis</t>
  </si>
  <si>
    <t>设备行为分析</t>
  </si>
  <si>
    <t>deviceupanalysis</t>
  </si>
  <si>
    <t>Upstream Analysis</t>
  </si>
  <si>
    <t>上行行为分析</t>
  </si>
  <si>
    <t>devicedownanalysis</t>
  </si>
  <si>
    <t>Downstream Analysis</t>
  </si>
  <si>
    <t>下行行为分析</t>
  </si>
  <si>
    <t>time</t>
  </si>
  <si>
    <t>Time</t>
  </si>
  <si>
    <t>时间</t>
  </si>
  <si>
    <t>content</t>
  </si>
  <si>
    <t>Content(All)</t>
  </si>
  <si>
    <r>
      <rPr>
        <sz val="12"/>
        <rFont val="Noto Sans CJK SC Regular"/>
        <charset val="1"/>
      </rPr>
      <t>内容</t>
    </r>
    <r>
      <rPr>
        <sz val="12"/>
        <rFont val="宋体"/>
        <charset val="134"/>
      </rPr>
      <t>(</t>
    </r>
    <r>
      <rPr>
        <sz val="12"/>
        <rFont val="Noto Sans CJK SC Regular"/>
        <charset val="1"/>
      </rPr>
      <t>全部</t>
    </r>
    <r>
      <rPr>
        <sz val="12"/>
        <rFont val="宋体"/>
        <charset val="134"/>
      </rPr>
      <t>)</t>
    </r>
  </si>
  <si>
    <t>Statusreason</t>
  </si>
  <si>
    <t>Status and analysis reason</t>
  </si>
  <si>
    <t>状态以及原因分析</t>
  </si>
  <si>
    <t>devicename</t>
  </si>
  <si>
    <t>DeviceName</t>
  </si>
  <si>
    <t>设备名称</t>
  </si>
  <si>
    <t>inputmessid</t>
  </si>
  <si>
    <t>Please input MessageID</t>
  </si>
  <si>
    <r>
      <rPr>
        <sz val="12"/>
        <rFont val="Noto Sans CJK SC Regular"/>
        <charset val="1"/>
      </rPr>
      <t>请输入</t>
    </r>
    <r>
      <rPr>
        <sz val="12"/>
        <rFont val="宋体"/>
        <charset val="134"/>
      </rPr>
      <t>MessageID</t>
    </r>
  </si>
  <si>
    <t>selecttime</t>
  </si>
  <si>
    <t>Please select time</t>
  </si>
  <si>
    <t>请选择时间</t>
  </si>
  <si>
    <t>selectstatus</t>
  </si>
  <si>
    <t>Please select Status</t>
  </si>
  <si>
    <t>请选择状态</t>
  </si>
  <si>
    <t>devicedebugging</t>
  </si>
  <si>
    <t>Device Debugging</t>
  </si>
  <si>
    <t>调试设备</t>
  </si>
  <si>
    <t>realtimelogs</t>
  </si>
  <si>
    <t>Real-time Logs</t>
  </si>
  <si>
    <t>实时日志</t>
  </si>
  <si>
    <t>autorefresh</t>
  </si>
  <si>
    <t>Auto refresh</t>
  </si>
  <si>
    <t>自动刷新</t>
  </si>
  <si>
    <t>debugging</t>
  </si>
  <si>
    <t>Debugging</t>
  </si>
  <si>
    <t>调试功能</t>
  </si>
  <si>
    <t>method</t>
  </si>
  <si>
    <t>Method</t>
  </si>
  <si>
    <t>方法</t>
  </si>
  <si>
    <t>mustselect</t>
  </si>
  <si>
    <t>must be selected</t>
  </si>
  <si>
    <t xml:space="preserve"> 必选择</t>
  </si>
  <si>
    <t>messagecontent</t>
  </si>
  <si>
    <t>Message content</t>
  </si>
  <si>
    <t>消息内容</t>
  </si>
  <si>
    <t>Sendinstructions</t>
  </si>
  <si>
    <t>Send</t>
  </si>
  <si>
    <t>发送指令</t>
  </si>
  <si>
    <t>sendmesssuccess</t>
  </si>
  <si>
    <t>Send Message Success</t>
  </si>
  <si>
    <t>发送消息成功</t>
  </si>
  <si>
    <t>sendmessfailure</t>
  </si>
  <si>
    <t>Send Message Failure</t>
  </si>
  <si>
    <t>发送消息失败</t>
  </si>
  <si>
    <t>receivemesssuc</t>
  </si>
  <si>
    <t>Receive Message Success</t>
  </si>
  <si>
    <t>接收消息成功</t>
  </si>
  <si>
    <t>receivemessfail</t>
  </si>
  <si>
    <t>Receive Message Failure</t>
  </si>
  <si>
    <t>接收消息失败</t>
  </si>
  <si>
    <t>datastatistics</t>
  </si>
  <si>
    <t>Product Statistics</t>
  </si>
  <si>
    <t>产品数据统计</t>
  </si>
  <si>
    <t>currentactive</t>
  </si>
  <si>
    <t>Current Active</t>
  </si>
  <si>
    <t>当前活动数</t>
  </si>
  <si>
    <t>Dailyaverageactivenumber</t>
  </si>
  <si>
    <t xml:space="preserve">Daily average active </t>
  </si>
  <si>
    <t>日平均活动数</t>
  </si>
  <si>
    <t>Dailyaveragecreatenumber</t>
  </si>
  <si>
    <t xml:space="preserve">Daily average created </t>
  </si>
  <si>
    <t>日平均创建数</t>
  </si>
  <si>
    <t>viewallproducts</t>
  </si>
  <si>
    <t>View all products</t>
  </si>
  <si>
    <t>查看全部产品</t>
  </si>
  <si>
    <t>viewalltemplate</t>
  </si>
  <si>
    <t>View all templates</t>
  </si>
  <si>
    <t>查看全部模板</t>
  </si>
  <si>
    <t>createtemplate</t>
  </si>
  <si>
    <t>Create Template</t>
  </si>
  <si>
    <t>创建模板</t>
  </si>
  <si>
    <t>templatename</t>
  </si>
  <si>
    <t>edittemplate</t>
  </si>
  <si>
    <t>Edit Template</t>
  </si>
  <si>
    <t>编辑模板</t>
  </si>
  <si>
    <t>inputtemplatename</t>
  </si>
  <si>
    <t>Please enter the template name</t>
  </si>
  <si>
    <t>请输入模板名称</t>
  </si>
  <si>
    <t>refresh</t>
  </si>
  <si>
    <t>Refresh</t>
  </si>
  <si>
    <t>刷新</t>
  </si>
  <si>
    <t>clearscreen</t>
  </si>
  <si>
    <t>Clear</t>
  </si>
  <si>
    <t>清屏</t>
  </si>
  <si>
    <t>firstselect</t>
  </si>
  <si>
    <t>Please select first</t>
  </si>
  <si>
    <t>请先选择</t>
  </si>
  <si>
    <t>deviceupdata</t>
  </si>
  <si>
    <t>Device Upriver data</t>
  </si>
  <si>
    <t>设备上行数据</t>
  </si>
  <si>
    <t>devicedowndata</t>
  </si>
  <si>
    <t>Device Downlink data</t>
  </si>
  <si>
    <t>设备下行数据</t>
  </si>
  <si>
    <t>devicedata</t>
  </si>
  <si>
    <t>Device data</t>
  </si>
  <si>
    <t>设备数据</t>
  </si>
  <si>
    <t>yes</t>
  </si>
  <si>
    <t>是</t>
  </si>
  <si>
    <t>no</t>
  </si>
  <si>
    <t>否</t>
  </si>
  <si>
    <t>productselect</t>
  </si>
  <si>
    <t>Product Select</t>
  </si>
  <si>
    <t>产品选择</t>
  </si>
  <si>
    <t>devicelist</t>
  </si>
  <si>
    <t>exportdevicelist</t>
  </si>
  <si>
    <t>Export Devicelist</t>
  </si>
  <si>
    <t>导出设备列表</t>
  </si>
  <si>
    <t>batchadd</t>
  </si>
  <si>
    <t>Batch Add</t>
  </si>
  <si>
    <t>批量添加</t>
  </si>
  <si>
    <t>adddevice</t>
  </si>
  <si>
    <t>Add Device</t>
  </si>
  <si>
    <t>添加设备</t>
  </si>
  <si>
    <t>logtime1</t>
  </si>
  <si>
    <t>15m</t>
  </si>
  <si>
    <r>
      <rPr>
        <sz val="12"/>
        <rFont val="宋体"/>
        <charset val="134"/>
      </rPr>
      <t>15</t>
    </r>
    <r>
      <rPr>
        <sz val="12"/>
        <rFont val="Noto Sans CJK SC Regular"/>
        <charset val="1"/>
      </rPr>
      <t>分钟</t>
    </r>
  </si>
  <si>
    <t>logtime2</t>
  </si>
  <si>
    <t>1h</t>
  </si>
  <si>
    <r>
      <rPr>
        <sz val="12"/>
        <rFont val="宋体"/>
        <charset val="134"/>
      </rPr>
      <t>1</t>
    </r>
    <r>
      <rPr>
        <sz val="12"/>
        <rFont val="Noto Sans CJK SC Regular"/>
        <charset val="1"/>
      </rPr>
      <t>小时</t>
    </r>
  </si>
  <si>
    <t>logtime3</t>
  </si>
  <si>
    <t>4h</t>
  </si>
  <si>
    <r>
      <rPr>
        <sz val="12"/>
        <rFont val="宋体"/>
        <charset val="134"/>
      </rPr>
      <t>4</t>
    </r>
    <r>
      <rPr>
        <sz val="12"/>
        <rFont val="Noto Sans CJK SC Regular"/>
        <charset val="1"/>
      </rPr>
      <t>小时</t>
    </r>
  </si>
  <si>
    <t>logtime4</t>
  </si>
  <si>
    <t>24h</t>
  </si>
  <si>
    <r>
      <rPr>
        <sz val="12"/>
        <rFont val="宋体"/>
        <charset val="134"/>
      </rPr>
      <t>24</t>
    </r>
    <r>
      <rPr>
        <sz val="12"/>
        <rFont val="Noto Sans CJK SC Regular"/>
        <charset val="1"/>
      </rPr>
      <t>小时</t>
    </r>
  </si>
  <si>
    <t>logtime5</t>
  </si>
  <si>
    <t>7day</t>
  </si>
  <si>
    <r>
      <rPr>
        <sz val="12"/>
        <rFont val="宋体"/>
        <charset val="134"/>
      </rPr>
      <t>7</t>
    </r>
    <r>
      <rPr>
        <sz val="12"/>
        <rFont val="Noto Sans CJK SC Regular"/>
        <charset val="1"/>
      </rPr>
      <t>天</t>
    </r>
  </si>
  <si>
    <t>logstatus1</t>
  </si>
  <si>
    <t>Success</t>
  </si>
  <si>
    <t>成功</t>
  </si>
  <si>
    <t>logstatus2</t>
  </si>
  <si>
    <t>Failure</t>
  </si>
  <si>
    <t>失败</t>
  </si>
  <si>
    <t>belongproduct</t>
  </si>
  <si>
    <t>Belong to Product</t>
  </si>
  <si>
    <t>所属产品</t>
  </si>
  <si>
    <t>status</t>
  </si>
  <si>
    <t>State</t>
  </si>
  <si>
    <t>状态</t>
  </si>
  <si>
    <t>deviceCertificate</t>
  </si>
  <si>
    <t>Device certificate is used to authenticate devices connecting to the platform. Keep it in a safe place.</t>
  </si>
  <si>
    <t>设备证书用于云端对接入的设备做鉴权认证，请妥善保管</t>
  </si>
  <si>
    <t>copy</t>
  </si>
  <si>
    <t>Copy</t>
  </si>
  <si>
    <t>一键复制</t>
  </si>
  <si>
    <t>addmethod</t>
  </si>
  <si>
    <t>Add Method</t>
  </si>
  <si>
    <t>添加方式</t>
  </si>
  <si>
    <t>autoGenerate</t>
  </si>
  <si>
    <t>Auto Generate</t>
  </si>
  <si>
    <t>自动生成</t>
  </si>
  <si>
    <t>Devices</t>
  </si>
  <si>
    <t>设备数量</t>
  </si>
  <si>
    <t>alert</t>
  </si>
  <si>
    <t>You can add up to 1000 devices each time. The system will automatically generate a globally unique DeviceName.</t>
  </si>
  <si>
    <r>
      <rPr>
        <sz val="12"/>
        <rFont val="Noto Sans CJK SC Regular"/>
        <charset val="1"/>
      </rPr>
      <t>一次最多添加</t>
    </r>
    <r>
      <rPr>
        <sz val="12"/>
        <rFont val="宋体"/>
        <charset val="134"/>
      </rPr>
      <t>1000</t>
    </r>
    <r>
      <rPr>
        <sz val="12"/>
        <rFont val="Noto Sans CJK SC Regular"/>
        <charset val="1"/>
      </rPr>
      <t>台</t>
    </r>
    <r>
      <rPr>
        <sz val="12"/>
        <rFont val="宋体"/>
        <charset val="134"/>
      </rPr>
      <t>,</t>
    </r>
    <r>
      <rPr>
        <sz val="12"/>
        <rFont val="Noto Sans CJK SC Regular"/>
        <charset val="1"/>
      </rPr>
      <t xml:space="preserve">系统会自动生成全局唯一的 </t>
    </r>
    <r>
      <rPr>
        <sz val="12"/>
        <rFont val="宋体"/>
        <charset val="134"/>
      </rPr>
      <t>DeviceName</t>
    </r>
  </si>
  <si>
    <t>deviceinfo</t>
  </si>
  <si>
    <t>Device Information</t>
  </si>
  <si>
    <t>deviceUp</t>
  </si>
  <si>
    <t>Device report information list</t>
  </si>
  <si>
    <t>设备上报信息列表</t>
  </si>
  <si>
    <t>devicedown</t>
  </si>
  <si>
    <t>Device send information list</t>
  </si>
  <si>
    <t>服务下发信息列表</t>
  </si>
  <si>
    <t>runningstate</t>
  </si>
  <si>
    <t>Device operation status</t>
  </si>
  <si>
    <t>设备运行状态</t>
  </si>
  <si>
    <t>sendmess</t>
  </si>
  <si>
    <t>Send Message</t>
  </si>
  <si>
    <t>发布消息</t>
  </si>
  <si>
    <t>fireware</t>
  </si>
  <si>
    <t>Fireware</t>
  </si>
  <si>
    <t>固件版本</t>
  </si>
  <si>
    <t>region</t>
  </si>
  <si>
    <t>Region</t>
  </si>
  <si>
    <t>区域</t>
  </si>
  <si>
    <t>ip</t>
  </si>
  <si>
    <t>IP Address</t>
  </si>
  <si>
    <r>
      <rPr>
        <sz val="12"/>
        <rFont val="宋体"/>
        <charset val="134"/>
      </rPr>
      <t>IP</t>
    </r>
    <r>
      <rPr>
        <sz val="12"/>
        <rFont val="Noto Sans CJK SC Regular"/>
        <charset val="1"/>
      </rPr>
      <t>地址</t>
    </r>
  </si>
  <si>
    <t>actived</t>
  </si>
  <si>
    <t>Activated</t>
  </si>
  <si>
    <t>激活时间</t>
  </si>
  <si>
    <t>Device Tag</t>
  </si>
  <si>
    <t>设备标签</t>
  </si>
  <si>
    <t>暂无设备标签</t>
  </si>
  <si>
    <t>viewdata</t>
  </si>
  <si>
    <t>View Data</t>
  </si>
  <si>
    <t>查看数据</t>
  </si>
  <si>
    <t>Device Statistics</t>
  </si>
  <si>
    <t>设备数据统计</t>
  </si>
  <si>
    <t>viewalldevice</t>
  </si>
  <si>
    <t>View all devices</t>
  </si>
  <si>
    <t>查看全部设备</t>
  </si>
  <si>
    <t>online</t>
  </si>
  <si>
    <t>Online</t>
  </si>
  <si>
    <t>在线</t>
  </si>
  <si>
    <t>inactive</t>
  </si>
  <si>
    <t>Inactive</t>
  </si>
  <si>
    <t>未激活</t>
  </si>
  <si>
    <t>offline</t>
  </si>
  <si>
    <t>Offline</t>
  </si>
  <si>
    <t>离线</t>
  </si>
  <si>
    <t>forbidden</t>
  </si>
  <si>
    <t>Disabled</t>
  </si>
  <si>
    <t>禁用</t>
  </si>
  <si>
    <t>copysuccess</t>
  </si>
  <si>
    <t>Copy Success</t>
  </si>
  <si>
    <t>复制成功</t>
  </si>
  <si>
    <t>devicehardwarestatus</t>
  </si>
  <si>
    <t>Device Hardware Status</t>
  </si>
  <si>
    <t>设备硬件状态</t>
  </si>
  <si>
    <t>modifystatus</t>
  </si>
  <si>
    <t>Modify Status</t>
  </si>
  <si>
    <t>更改状态</t>
  </si>
  <si>
    <t>status1</t>
  </si>
  <si>
    <t>Normal</t>
  </si>
  <si>
    <t>正常</t>
  </si>
  <si>
    <t>status2</t>
  </si>
  <si>
    <t>Fixing</t>
  </si>
  <si>
    <t>维修中</t>
  </si>
  <si>
    <t>status3</t>
  </si>
  <si>
    <t>Damaged</t>
  </si>
  <si>
    <t>损坏</t>
  </si>
  <si>
    <t>ruleslist</t>
  </si>
  <si>
    <t>Rules List</t>
  </si>
  <si>
    <t>规则列表</t>
  </si>
  <si>
    <t>createrule</t>
  </si>
  <si>
    <t>Create Rule</t>
  </si>
  <si>
    <t>创建规则</t>
  </si>
  <si>
    <t>ruledetail</t>
  </si>
  <si>
    <t>rulename</t>
  </si>
  <si>
    <t>Rule Name</t>
  </si>
  <si>
    <t>规则名称</t>
  </si>
  <si>
    <t>ruledescription</t>
  </si>
  <si>
    <t>Rule Description</t>
  </si>
  <si>
    <t>规则描述</t>
  </si>
  <si>
    <t>Status</t>
  </si>
  <si>
    <t>dataProcess</t>
  </si>
  <si>
    <t>DataProcess Topic</t>
  </si>
  <si>
    <r>
      <rPr>
        <sz val="12"/>
        <rFont val="Noto Sans CJK SC Regular"/>
        <charset val="1"/>
      </rPr>
      <t>待监控</t>
    </r>
    <r>
      <rPr>
        <sz val="12"/>
        <rFont val="宋体"/>
        <charset val="134"/>
      </rPr>
      <t>Topic</t>
    </r>
  </si>
  <si>
    <t>dataTarget</t>
  </si>
  <si>
    <t>DataTarget type</t>
  </si>
  <si>
    <t>转发目标类型</t>
  </si>
  <si>
    <t>Binary</t>
  </si>
  <si>
    <t>二进制</t>
  </si>
  <si>
    <t>start</t>
  </si>
  <si>
    <t>Start</t>
  </si>
  <si>
    <t>启动</t>
  </si>
  <si>
    <t>stop</t>
  </si>
  <si>
    <t>Stop</t>
  </si>
  <si>
    <t>停止</t>
  </si>
  <si>
    <t>datacondition</t>
  </si>
  <si>
    <t>DataProcess Condition</t>
  </si>
  <si>
    <t>转发条件</t>
  </si>
  <si>
    <t>dataattributes</t>
  </si>
  <si>
    <t>DataTarget Attributes</t>
  </si>
  <si>
    <t>转发目标</t>
  </si>
  <si>
    <t>datasource</t>
  </si>
  <si>
    <t>Data Source</t>
  </si>
  <si>
    <t>数据源</t>
  </si>
  <si>
    <t>Please select product</t>
  </si>
  <si>
    <t>selectdevice</t>
  </si>
  <si>
    <t>Please select device</t>
  </si>
  <si>
    <t>请选择设备</t>
  </si>
  <si>
    <t>selecttopic</t>
  </si>
  <si>
    <t>Please select topic</t>
  </si>
  <si>
    <r>
      <rPr>
        <sz val="12"/>
        <rFont val="Noto Sans CJK SC Regular"/>
        <charset val="1"/>
      </rPr>
      <t>请选择</t>
    </r>
    <r>
      <rPr>
        <sz val="12"/>
        <rFont val="宋体"/>
        <charset val="134"/>
      </rPr>
      <t>topic</t>
    </r>
  </si>
  <si>
    <t>selectqueue</t>
  </si>
  <si>
    <t>Please select queue</t>
  </si>
  <si>
    <t>请选择队列</t>
  </si>
  <si>
    <t>queuelist</t>
  </si>
  <si>
    <t>Queue List</t>
  </si>
  <si>
    <t>队列列表</t>
  </si>
  <si>
    <t>select the product first</t>
  </si>
  <si>
    <t>请先选择产品</t>
  </si>
  <si>
    <t>createqueue</t>
  </si>
  <si>
    <t>Create Queue</t>
  </si>
  <si>
    <t>创建队列</t>
  </si>
  <si>
    <t>modifyqueue</t>
  </si>
  <si>
    <t>Modify Queue</t>
  </si>
  <si>
    <t>修改队列</t>
  </si>
  <si>
    <t>queuename</t>
  </si>
  <si>
    <t>Queue Name</t>
  </si>
  <si>
    <t>队列名称</t>
  </si>
  <si>
    <t>messageRetentionPeriod</t>
  </si>
  <si>
    <t>Message RetentionPeriod(s)</t>
  </si>
  <si>
    <r>
      <rPr>
        <sz val="12"/>
        <rFont val="Noto Sans CJK SC Regular"/>
        <charset val="1"/>
      </rPr>
      <t>消息生命周期</t>
    </r>
    <r>
      <rPr>
        <sz val="12"/>
        <rFont val="宋体"/>
        <charset val="134"/>
      </rPr>
      <t>(</t>
    </r>
    <r>
      <rPr>
        <sz val="12"/>
        <rFont val="Noto Sans CJK SC Regular"/>
        <charset val="1"/>
      </rPr>
      <t>秒</t>
    </r>
    <r>
      <rPr>
        <sz val="12"/>
        <rFont val="宋体"/>
        <charset val="134"/>
      </rPr>
      <t>)</t>
    </r>
  </si>
  <si>
    <t>delaySeconds</t>
  </si>
  <si>
    <t>Message Delay(s)</t>
  </si>
  <si>
    <r>
      <rPr>
        <sz val="12"/>
        <rFont val="Noto Sans CJK SC Regular"/>
        <charset val="1"/>
      </rPr>
      <t>消息延时</t>
    </r>
    <r>
      <rPr>
        <sz val="12"/>
        <rFont val="宋体"/>
        <charset val="134"/>
      </rPr>
      <t>(</t>
    </r>
    <r>
      <rPr>
        <sz val="12"/>
        <rFont val="Noto Sans CJK SC Regular"/>
        <charset val="1"/>
      </rPr>
      <t>秒</t>
    </r>
    <r>
      <rPr>
        <sz val="12"/>
        <rFont val="宋体"/>
        <charset val="134"/>
      </rPr>
      <t>)</t>
    </r>
  </si>
  <si>
    <t>logging</t>
  </si>
  <si>
    <t>Start logging</t>
  </si>
  <si>
    <r>
      <rPr>
        <sz val="12"/>
        <rFont val="Noto Sans CJK SC Regular"/>
        <charset val="1"/>
      </rPr>
      <t>开启</t>
    </r>
    <r>
      <rPr>
        <sz val="12"/>
        <rFont val="宋体"/>
        <charset val="134"/>
      </rPr>
      <t>logging</t>
    </r>
  </si>
  <si>
    <t>pollingWaitSeconds</t>
  </si>
  <si>
    <t>Message pollingWait time(s):</t>
  </si>
  <si>
    <r>
      <rPr>
        <sz val="12"/>
        <rFont val="Noto Sans CJK SC Regular"/>
        <charset val="1"/>
      </rPr>
      <t>消息接收长轮询等待时间</t>
    </r>
    <r>
      <rPr>
        <sz val="12"/>
        <rFont val="宋体"/>
        <charset val="134"/>
      </rPr>
      <t>(</t>
    </r>
    <r>
      <rPr>
        <sz val="12"/>
        <rFont val="Noto Sans CJK SC Regular"/>
        <charset val="1"/>
      </rPr>
      <t>秒</t>
    </r>
    <r>
      <rPr>
        <sz val="12"/>
        <rFont val="宋体"/>
        <charset val="134"/>
      </rPr>
      <t>):</t>
    </r>
  </si>
  <si>
    <t>visibilityTimeout</t>
  </si>
  <si>
    <t>Visibility Timeout(S):</t>
  </si>
  <si>
    <r>
      <rPr>
        <sz val="12"/>
        <rFont val="Noto Sans CJK SC Regular"/>
        <charset val="1"/>
      </rPr>
      <t>取出消息隐藏时长</t>
    </r>
    <r>
      <rPr>
        <sz val="12"/>
        <rFont val="宋体"/>
        <charset val="134"/>
      </rPr>
      <t>(</t>
    </r>
    <r>
      <rPr>
        <sz val="12"/>
        <rFont val="Noto Sans CJK SC Regular"/>
        <charset val="1"/>
      </rPr>
      <t>秒</t>
    </r>
    <r>
      <rPr>
        <sz val="12"/>
        <rFont val="宋体"/>
        <charset val="134"/>
      </rPr>
      <t>):</t>
    </r>
  </si>
  <si>
    <t>maxMessageSize</t>
  </si>
  <si>
    <t>Max MessageSize(Byte):</t>
  </si>
  <si>
    <r>
      <rPr>
        <sz val="12"/>
        <rFont val="Noto Sans CJK SC Regular"/>
        <charset val="1"/>
      </rPr>
      <t>消息最大长度</t>
    </r>
    <r>
      <rPr>
        <sz val="12"/>
        <rFont val="宋体"/>
        <charset val="134"/>
      </rPr>
      <t>(Byte):</t>
    </r>
  </si>
  <si>
    <t>修改</t>
  </si>
  <si>
    <t>sendmessage</t>
  </si>
  <si>
    <t>发送消息</t>
  </si>
  <si>
    <t>receivemess</t>
  </si>
  <si>
    <t>Receive Message</t>
  </si>
  <si>
    <t>接收消息</t>
  </si>
  <si>
    <t>messHandle</t>
  </si>
  <si>
    <t>Message Handle:</t>
  </si>
  <si>
    <r>
      <rPr>
        <sz val="12"/>
        <rFont val="Noto Sans CJK SC Regular"/>
        <charset val="1"/>
      </rPr>
      <t>消息句柄</t>
    </r>
    <r>
      <rPr>
        <sz val="12"/>
        <rFont val="宋体"/>
        <charset val="134"/>
      </rPr>
      <t>:</t>
    </r>
  </si>
  <si>
    <t>createtime</t>
  </si>
  <si>
    <t>Created:</t>
  </si>
  <si>
    <r>
      <rPr>
        <sz val="12"/>
        <rFont val="Noto Sans CJK SC Regular"/>
        <charset val="1"/>
      </rPr>
      <t>消息创建时间</t>
    </r>
    <r>
      <rPr>
        <sz val="12"/>
        <rFont val="宋体"/>
        <charset val="134"/>
      </rPr>
      <t>:</t>
    </r>
  </si>
  <si>
    <t>consumption</t>
  </si>
  <si>
    <t>consumption number:</t>
  </si>
  <si>
    <r>
      <rPr>
        <sz val="12"/>
        <rFont val="Noto Sans CJK SC Regular"/>
        <charset val="1"/>
      </rPr>
      <t>被消费次数</t>
    </r>
    <r>
      <rPr>
        <sz val="12"/>
        <rFont val="宋体"/>
        <charset val="134"/>
      </rPr>
      <t>:</t>
    </r>
  </si>
  <si>
    <t>firsttime</t>
  </si>
  <si>
    <t>First Time:</t>
  </si>
  <si>
    <r>
      <rPr>
        <sz val="12"/>
        <rFont val="Noto Sans CJK SC Regular"/>
        <charset val="1"/>
      </rPr>
      <t>首次消费时间</t>
    </r>
    <r>
      <rPr>
        <sz val="12"/>
        <rFont val="宋体"/>
        <charset val="134"/>
      </rPr>
      <t>:</t>
    </r>
  </si>
  <si>
    <t>nexttime</t>
  </si>
  <si>
    <t>Next Time</t>
  </si>
  <si>
    <t>下次消费时间</t>
  </si>
  <si>
    <t>decode</t>
  </si>
  <si>
    <t>base64 decode</t>
  </si>
  <si>
    <r>
      <rPr>
        <sz val="12"/>
        <rFont val="宋体"/>
        <charset val="134"/>
      </rPr>
      <t>base64</t>
    </r>
    <r>
      <rPr>
        <sz val="12"/>
        <rFont val="Noto Sans CJK SC Regular"/>
        <charset val="1"/>
      </rPr>
      <t>解码</t>
    </r>
  </si>
  <si>
    <t>inputnum</t>
  </si>
  <si>
    <t>Please enter the number</t>
  </si>
  <si>
    <t>请输入数字</t>
  </si>
  <si>
    <t>Purchasesoverview</t>
  </si>
  <si>
    <t>Purchases Overview</t>
  </si>
  <si>
    <t>消费总览</t>
  </si>
  <si>
    <t>addfunds</t>
  </si>
  <si>
    <t>Add Funds</t>
  </si>
  <si>
    <t>Availablecredit</t>
  </si>
  <si>
    <t>Available Credit</t>
  </si>
  <si>
    <t>可用额度</t>
  </si>
  <si>
    <t>currentbalance</t>
  </si>
  <si>
    <t>Current Balance</t>
  </si>
  <si>
    <t>目前余额</t>
  </si>
  <si>
    <t>expenditure</t>
  </si>
  <si>
    <t>Expenditure</t>
  </si>
  <si>
    <t>支出</t>
  </si>
  <si>
    <t>warning</t>
  </si>
  <si>
    <t>Available Credit Warning</t>
  </si>
  <si>
    <t>可用额度预警</t>
  </si>
  <si>
    <t>Please recharge in time!</t>
  </si>
  <si>
    <t>请及时充值！</t>
  </si>
  <si>
    <t>Purchasesdetails</t>
  </si>
  <si>
    <t>Purchases Details</t>
  </si>
  <si>
    <t>Product</t>
  </si>
  <si>
    <t>产品</t>
  </si>
  <si>
    <t>paymentStatus</t>
  </si>
  <si>
    <t>Payment Status</t>
  </si>
  <si>
    <t>支付状态</t>
  </si>
  <si>
    <t>bybillCycled</t>
  </si>
  <si>
    <t>By BillCycled</t>
  </si>
  <si>
    <t>按帐期</t>
  </si>
  <si>
    <t>query</t>
  </si>
  <si>
    <t>Query</t>
  </si>
  <si>
    <t>查询</t>
  </si>
  <si>
    <t>selectmonth</t>
  </si>
  <si>
    <t>select month</t>
  </si>
  <si>
    <t>选择月</t>
  </si>
  <si>
    <t>allproduct</t>
  </si>
  <si>
    <t>All product</t>
  </si>
  <si>
    <t>所有产品</t>
  </si>
  <si>
    <t>allstatus</t>
  </si>
  <si>
    <t>All status</t>
  </si>
  <si>
    <t>所有状态</t>
  </si>
  <si>
    <t>Purchasetime</t>
  </si>
  <si>
    <t>Purchase time</t>
  </si>
  <si>
    <t>消费时间</t>
  </si>
  <si>
    <t>Accountperiod</t>
  </si>
  <si>
    <t>Account period</t>
  </si>
  <si>
    <t>帐期</t>
  </si>
  <si>
    <t>billType</t>
  </si>
  <si>
    <t>Bill Type</t>
  </si>
  <si>
    <t>账单类型</t>
  </si>
  <si>
    <t>Billno</t>
  </si>
  <si>
    <t>Billno.</t>
  </si>
  <si>
    <t>账单号</t>
  </si>
  <si>
    <t>Payableamount</t>
  </si>
  <si>
    <t>Payable amount</t>
  </si>
  <si>
    <t>应付金额</t>
  </si>
  <si>
    <t>Paymentstatus</t>
  </si>
  <si>
    <t>Payment status</t>
  </si>
  <si>
    <t>expensedetails</t>
  </si>
  <si>
    <t>Income/expense Details</t>
  </si>
  <si>
    <t>startstoptime</t>
  </si>
  <si>
    <t>Start-stop time</t>
  </si>
  <si>
    <t>起止时间</t>
  </si>
  <si>
    <t>to</t>
  </si>
  <si>
    <t>至</t>
  </si>
  <si>
    <t>startdate</t>
  </si>
  <si>
    <t>开始日期</t>
  </si>
  <si>
    <t>enddate</t>
  </si>
  <si>
    <t>结束日期</t>
  </si>
  <si>
    <t>inputincome_expensecashalipaytradeid</t>
  </si>
  <si>
    <t>please input income_expense.cash.alipay.tradeid</t>
  </si>
  <si>
    <t>请输入支付宝交易流水号</t>
  </si>
  <si>
    <t>Swiftnumber</t>
  </si>
  <si>
    <t>Swift number</t>
  </si>
  <si>
    <t>流水号</t>
  </si>
  <si>
    <t>income_expensecashalipaytradeid</t>
  </si>
  <si>
    <t>支付宝交易流水号</t>
  </si>
  <si>
    <t>date</t>
  </si>
  <si>
    <t>Date</t>
  </si>
  <si>
    <t>日期</t>
  </si>
  <si>
    <t>Income</t>
  </si>
  <si>
    <t>收入</t>
  </si>
  <si>
    <t>Expenses</t>
  </si>
  <si>
    <t>Balance</t>
  </si>
  <si>
    <t>余额</t>
  </si>
  <si>
    <t>alipayaccount</t>
  </si>
  <si>
    <t>Alipay account</t>
  </si>
  <si>
    <t>帐号</t>
  </si>
  <si>
    <t>Remark</t>
  </si>
  <si>
    <t>备注</t>
  </si>
  <si>
    <t>Availableamount</t>
  </si>
  <si>
    <t>Available amount</t>
  </si>
  <si>
    <t>Alipayrecharge</t>
  </si>
  <si>
    <t>Alipay recharge</t>
  </si>
  <si>
    <t>支付宝充值</t>
  </si>
  <si>
    <t>wechatrecharge</t>
  </si>
  <si>
    <t>wechat recharge</t>
  </si>
  <si>
    <t>微信充值</t>
  </si>
  <si>
    <t>Rechargeamount</t>
  </si>
  <si>
    <t>Recharge amount</t>
  </si>
  <si>
    <t>充值金额</t>
  </si>
  <si>
    <t>Gentlereminder</t>
  </si>
  <si>
    <t>Gentle reminder</t>
  </si>
  <si>
    <t>温馨提示</t>
  </si>
  <si>
    <t>inputfunds</t>
  </si>
  <si>
    <t>please input funds</t>
  </si>
  <si>
    <t>请输入金额</t>
  </si>
  <si>
    <t>reminder1</t>
  </si>
  <si>
    <t>Only the above two methods are supported</t>
  </si>
  <si>
    <t>仅支持以上两种方式充值</t>
  </si>
  <si>
    <t>reminder2</t>
  </si>
  <si>
    <t xml:space="preserve">Settle your orders promptly after adding funds to prevent normal services from being affected. </t>
  </si>
  <si>
    <r>
      <rPr>
        <sz val="12"/>
        <rFont val="Noto Sans CJK SC Regular"/>
        <charset val="1"/>
      </rPr>
      <t>充值后请及时对支付订单进行结算，以免影响正常服务</t>
    </r>
    <r>
      <rPr>
        <sz val="12"/>
        <rFont val="宋体"/>
        <charset val="134"/>
      </rPr>
      <t>.</t>
    </r>
  </si>
  <si>
    <t>realise1</t>
  </si>
  <si>
    <t>I have understood the relevant service agreement of alipay</t>
  </si>
  <si>
    <t>我已经了解支付宝相关服务协议</t>
  </si>
  <si>
    <t>realise2</t>
  </si>
  <si>
    <t>I have understood the relevant service agreement of wechat</t>
  </si>
  <si>
    <t>我已经了解微信相关服务协议</t>
  </si>
  <si>
    <t>Payment Statistics</t>
  </si>
  <si>
    <t>缴费数据统计</t>
  </si>
  <si>
    <t>totalpayment</t>
  </si>
  <si>
    <t>Total Payment(yuan)</t>
  </si>
  <si>
    <t>总缴费金额（元）</t>
  </si>
  <si>
    <t>totalexpenses</t>
  </si>
  <si>
    <t>Total Expenses(yuan)</t>
  </si>
  <si>
    <t>总消费金额（元）</t>
  </si>
  <si>
    <t>totalamount</t>
  </si>
  <si>
    <t>Total Available amount(yuan)</t>
  </si>
  <si>
    <t>总余额（元）</t>
  </si>
  <si>
    <t>viewexpensesdetail</t>
  </si>
  <si>
    <t>View Expenses Detail</t>
  </si>
  <si>
    <t>查看消费详细</t>
  </si>
  <si>
    <t>viewrechargedetail</t>
  </si>
  <si>
    <t>View Recharge Detail</t>
  </si>
  <si>
    <t>查看充值详细</t>
  </si>
  <si>
    <t>Day recharge</t>
  </si>
  <si>
    <t>当日充值金额</t>
  </si>
  <si>
    <t>dayexpenses</t>
  </si>
  <si>
    <t>Day expenses</t>
  </si>
  <si>
    <t>当日消费金额</t>
  </si>
  <si>
    <t>Prepaid</t>
  </si>
  <si>
    <t>Pre-paid</t>
  </si>
  <si>
    <t>充值方式</t>
  </si>
  <si>
    <t>annotation</t>
  </si>
  <si>
    <t>If the time range is not selected, records within half a year are queried by default</t>
  </si>
  <si>
    <t>注：如果没有选择时间范围，默认查询半年以内的记录</t>
  </si>
  <si>
    <t>expenseproduct</t>
  </si>
  <si>
    <t>Expense Product</t>
  </si>
  <si>
    <t>消费产品</t>
  </si>
  <si>
    <t>expensetype</t>
  </si>
  <si>
    <t>Expense Type</t>
  </si>
  <si>
    <t>消费类型</t>
  </si>
  <si>
    <t>lastweek</t>
  </si>
  <si>
    <t>last week</t>
  </si>
  <si>
    <t>前一周</t>
  </si>
  <si>
    <t>lastmonth</t>
  </si>
  <si>
    <t>last month</t>
  </si>
  <si>
    <t>前一个月</t>
  </si>
  <si>
    <t>lastthreemonth</t>
  </si>
  <si>
    <t>last 3 month</t>
  </si>
  <si>
    <t>前三个月</t>
  </si>
  <si>
    <t>conditionsearch</t>
  </si>
  <si>
    <t>Condition Search</t>
  </si>
  <si>
    <t>条件搜索</t>
  </si>
  <si>
    <t>User Name</t>
  </si>
  <si>
    <t>用户名</t>
  </si>
  <si>
    <t>consu0</t>
  </si>
  <si>
    <t>consu1</t>
  </si>
  <si>
    <t>consu2</t>
  </si>
  <si>
    <t>consu3</t>
  </si>
  <si>
    <t>checkoutdevice</t>
  </si>
  <si>
    <t>Checking out device</t>
  </si>
  <si>
    <t>检查出界的设备</t>
  </si>
  <si>
    <t>cancelcheck</t>
  </si>
  <si>
    <t>Cancel checking out device</t>
  </si>
  <si>
    <t>取消检查出界设备</t>
  </si>
  <si>
    <t>deleteallweilan</t>
  </si>
  <si>
    <t>Delete all device fence</t>
  </si>
  <si>
    <t>删除所有设备区域</t>
  </si>
  <si>
    <t>viewalerthistory</t>
  </si>
  <si>
    <t>View alarm history</t>
  </si>
  <si>
    <t>查看告警历史</t>
  </si>
  <si>
    <t>weilanname</t>
  </si>
  <si>
    <t>Fence Name</t>
  </si>
  <si>
    <t>围栏名称</t>
  </si>
  <si>
    <t>inputweilan</t>
  </si>
  <si>
    <t>please input fencename</t>
  </si>
  <si>
    <t>请输入围栏名称</t>
  </si>
  <si>
    <t>selectmonitordevice</t>
  </si>
  <si>
    <t>Select Monitor Device</t>
  </si>
  <si>
    <t>选择监控设备</t>
  </si>
  <si>
    <t>please select devices(can multiple choices)</t>
  </si>
  <si>
    <r>
      <rPr>
        <sz val="12"/>
        <rFont val="Noto Sans CJK SC Regular"/>
        <charset val="1"/>
      </rPr>
      <t>请选择设备</t>
    </r>
    <r>
      <rPr>
        <sz val="12"/>
        <rFont val="宋体"/>
        <charset val="134"/>
      </rPr>
      <t>(</t>
    </r>
    <r>
      <rPr>
        <sz val="12"/>
        <rFont val="Noto Sans CJK SC Regular"/>
        <charset val="1"/>
      </rPr>
      <t>可多选</t>
    </r>
    <r>
      <rPr>
        <sz val="12"/>
        <rFont val="宋体"/>
        <charset val="134"/>
      </rPr>
      <t>)</t>
    </r>
  </si>
  <si>
    <t>monitordevice</t>
  </si>
  <si>
    <t>Monitor Device</t>
  </si>
  <si>
    <t>监控的设备</t>
  </si>
  <si>
    <t>alarminfo</t>
  </si>
  <si>
    <t>Alarm Information</t>
  </si>
  <si>
    <t>告警信息</t>
  </si>
  <si>
    <t>Device Name</t>
  </si>
  <si>
    <t>设备名</t>
  </si>
  <si>
    <t>alarmbehavior</t>
  </si>
  <si>
    <t>Alarm Behavior</t>
  </si>
  <si>
    <t>告警行为</t>
  </si>
  <si>
    <t>currentposition</t>
  </si>
  <si>
    <t>Current Position(lat/lon)</t>
  </si>
  <si>
    <r>
      <rPr>
        <sz val="12"/>
        <rFont val="Noto Sans CJK SC Regular"/>
        <charset val="1"/>
      </rPr>
      <t>当前位置</t>
    </r>
    <r>
      <rPr>
        <sz val="12"/>
        <rFont val="宋体"/>
        <charset val="134"/>
      </rPr>
      <t>(</t>
    </r>
    <r>
      <rPr>
        <sz val="12"/>
        <rFont val="Noto Sans CJK SC Regular"/>
        <charset val="1"/>
      </rPr>
      <t>经纬度</t>
    </r>
    <r>
      <rPr>
        <sz val="12"/>
        <rFont val="宋体"/>
        <charset val="134"/>
      </rPr>
      <t>)</t>
    </r>
  </si>
  <si>
    <t>lastposition</t>
  </si>
  <si>
    <t>Last Position(lat/lon)</t>
  </si>
  <si>
    <r>
      <rPr>
        <sz val="12"/>
        <rFont val="Noto Sans CJK SC Regular"/>
        <charset val="1"/>
      </rPr>
      <t>上次位置</t>
    </r>
    <r>
      <rPr>
        <sz val="12"/>
        <rFont val="宋体"/>
        <charset val="134"/>
      </rPr>
      <t>(</t>
    </r>
    <r>
      <rPr>
        <sz val="12"/>
        <rFont val="Noto Sans CJK SC Regular"/>
        <charset val="1"/>
      </rPr>
      <t>经纬度</t>
    </r>
    <r>
      <rPr>
        <sz val="12"/>
        <rFont val="宋体"/>
        <charset val="134"/>
      </rPr>
      <t>)</t>
    </r>
  </si>
  <si>
    <t>outdevice</t>
  </si>
  <si>
    <t>Outbound Device</t>
  </si>
  <si>
    <t>出界的设备</t>
  </si>
  <si>
    <t>outdevicnum</t>
  </si>
  <si>
    <t>Outbound Device Number</t>
  </si>
  <si>
    <t>出界的设备数：</t>
  </si>
  <si>
    <t>outdevicename</t>
  </si>
  <si>
    <t>Outbound Device Name</t>
  </si>
  <si>
    <t>出界的设备名：</t>
  </si>
  <si>
    <t>mustinput</t>
  </si>
  <si>
    <t>Please be sure to enter the name of the fence, otherwise it is not actually created successfully</t>
  </si>
  <si>
    <t>请务必输入围栏名称，否则并未真正创建成功</t>
  </si>
  <si>
    <t>nodevice</t>
  </si>
  <si>
    <t>NOW there is no device</t>
  </si>
  <si>
    <t>现在没有设备点！</t>
  </si>
  <si>
    <t>alldevice</t>
  </si>
  <si>
    <t>All the device points are in the region</t>
  </si>
  <si>
    <t>所有点都在区域内</t>
  </si>
  <si>
    <t>createfailure</t>
  </si>
  <si>
    <t>Failed to create the fence because the fence already exists! Please enter another name</t>
  </si>
  <si>
    <r>
      <rPr>
        <sz val="12"/>
        <rFont val="Noto Sans CJK SC Regular"/>
        <charset val="1"/>
      </rPr>
      <t>创建围栏失败</t>
    </r>
    <r>
      <rPr>
        <sz val="12"/>
        <rFont val="宋体"/>
        <charset val="134"/>
      </rPr>
      <t xml:space="preserve">, </t>
    </r>
    <r>
      <rPr>
        <sz val="12"/>
        <rFont val="Noto Sans CJK SC Regular"/>
        <charset val="1"/>
      </rPr>
      <t>因为已存在此围栏！请输入其它名</t>
    </r>
  </si>
  <si>
    <t>modifyfence</t>
  </si>
  <si>
    <t>Modify this fence</t>
  </si>
  <si>
    <t>更改此区域</t>
  </si>
  <si>
    <t>closeedit</t>
  </si>
  <si>
    <t>close edit</t>
  </si>
  <si>
    <t>关闭编辑</t>
  </si>
  <si>
    <t>removethisfence</t>
  </si>
  <si>
    <t>Delete this fence</t>
  </si>
  <si>
    <t>删除此区域</t>
  </si>
  <si>
    <t>addmonitordevice</t>
  </si>
  <si>
    <t>Add monitor device</t>
  </si>
  <si>
    <t>增加监控设备</t>
  </si>
  <si>
    <t>viewmonitordevice</t>
  </si>
  <si>
    <t>View monitor device</t>
  </si>
  <si>
    <t>查看监控设备</t>
  </si>
  <si>
    <t>deleteall</t>
  </si>
  <si>
    <t>Delete all monitoring devices in this fence</t>
  </si>
  <si>
    <t>删除此区域所有监控设备</t>
  </si>
  <si>
    <t>fencemonitordevicesu</t>
  </si>
  <si>
    <t>Fence monitor device success</t>
  </si>
  <si>
    <t>围栏监管设备添加成功</t>
  </si>
  <si>
    <t>fencemonitordevicefa</t>
  </si>
  <si>
    <t>Fence monitor device failure</t>
  </si>
  <si>
    <t>围栏监管设备添加失败</t>
  </si>
  <si>
    <t>User statistics</t>
  </si>
  <si>
    <t>用户数据统计</t>
  </si>
  <si>
    <t>totalusers</t>
  </si>
  <si>
    <t>Total user</t>
  </si>
  <si>
    <t>用户总数</t>
  </si>
  <si>
    <t>currentonline</t>
  </si>
  <si>
    <t>Current online user</t>
  </si>
  <si>
    <t>当前在线数</t>
  </si>
  <si>
    <t>Dailyaverageloginnumber</t>
  </si>
  <si>
    <t>Daily average login</t>
  </si>
  <si>
    <t>日平均登录数</t>
  </si>
  <si>
    <t>viewalluser</t>
  </si>
  <si>
    <t>view all user</t>
  </si>
  <si>
    <t>查看全部用户</t>
  </si>
  <si>
    <t>Usageinnearlyaweek</t>
  </si>
  <si>
    <t>Usage in nearly a week</t>
  </si>
  <si>
    <t>近一周内使用情况</t>
  </si>
  <si>
    <t>createuser</t>
  </si>
  <si>
    <t>Create User</t>
  </si>
  <si>
    <t>创建用户</t>
  </si>
  <si>
    <t>username</t>
  </si>
  <si>
    <t>roles</t>
  </si>
  <si>
    <t>Roles</t>
  </si>
  <si>
    <t>productnum</t>
  </si>
  <si>
    <t>Product number</t>
  </si>
  <si>
    <t>产品数</t>
  </si>
  <si>
    <t>balance</t>
  </si>
  <si>
    <t>账户余额</t>
  </si>
  <si>
    <t>password</t>
  </si>
  <si>
    <t>Password</t>
  </si>
  <si>
    <t>密码</t>
  </si>
  <si>
    <t>email</t>
  </si>
  <si>
    <t>Email</t>
  </si>
  <si>
    <t>邮箱</t>
  </si>
  <si>
    <t>phone</t>
  </si>
  <si>
    <t>Phone</t>
  </si>
  <si>
    <t>电话</t>
  </si>
  <si>
    <t>inputusername</t>
  </si>
  <si>
    <t>Please enter the username</t>
  </si>
  <si>
    <t>请输入用户名</t>
  </si>
  <si>
    <t>Not less than 2 characters, not more than 25 characters.</t>
  </si>
  <si>
    <r>
      <rPr>
        <sz val="12"/>
        <rFont val="Noto Sans CJK SC Regular"/>
        <charset val="1"/>
      </rPr>
      <t>不少于</t>
    </r>
    <r>
      <rPr>
        <sz val="12"/>
        <rFont val="宋体"/>
        <charset val="134"/>
      </rPr>
      <t>2</t>
    </r>
    <r>
      <rPr>
        <sz val="12"/>
        <rFont val="Noto Sans CJK SC Regular"/>
        <charset val="1"/>
      </rPr>
      <t>个字符</t>
    </r>
    <r>
      <rPr>
        <sz val="12"/>
        <rFont val="宋体"/>
        <charset val="134"/>
      </rPr>
      <t xml:space="preserve">, </t>
    </r>
    <r>
      <rPr>
        <sz val="12"/>
        <rFont val="Noto Sans CJK SC Regular"/>
        <charset val="1"/>
      </rPr>
      <t>不多于</t>
    </r>
    <r>
      <rPr>
        <sz val="12"/>
        <rFont val="宋体"/>
        <charset val="134"/>
      </rPr>
      <t>25</t>
    </r>
    <r>
      <rPr>
        <sz val="12"/>
        <rFont val="Noto Sans CJK SC Regular"/>
        <charset val="1"/>
      </rPr>
      <t>个字符</t>
    </r>
  </si>
  <si>
    <t>inputpassword</t>
  </si>
  <si>
    <t>Please enter the password</t>
  </si>
  <si>
    <t>请输入密码</t>
  </si>
  <si>
    <t>passlimit</t>
  </si>
  <si>
    <t>Not less than 6 characters, not more than 10 characters.</t>
  </si>
  <si>
    <r>
      <rPr>
        <sz val="12"/>
        <rFont val="Noto Sans CJK SC Regular"/>
        <charset val="1"/>
      </rPr>
      <t>不少于</t>
    </r>
    <r>
      <rPr>
        <sz val="12"/>
        <rFont val="宋体"/>
        <charset val="134"/>
      </rPr>
      <t>6</t>
    </r>
    <r>
      <rPr>
        <sz val="12"/>
        <rFont val="Noto Sans CJK SC Regular"/>
        <charset val="1"/>
      </rPr>
      <t>个字符</t>
    </r>
    <r>
      <rPr>
        <sz val="12"/>
        <rFont val="宋体"/>
        <charset val="134"/>
      </rPr>
      <t xml:space="preserve">, </t>
    </r>
    <r>
      <rPr>
        <sz val="12"/>
        <rFont val="Noto Sans CJK SC Regular"/>
        <charset val="1"/>
      </rPr>
      <t>不多于</t>
    </r>
    <r>
      <rPr>
        <sz val="12"/>
        <rFont val="宋体"/>
        <charset val="134"/>
      </rPr>
      <t>10</t>
    </r>
    <r>
      <rPr>
        <sz val="12"/>
        <rFont val="Noto Sans CJK SC Regular"/>
        <charset val="1"/>
      </rPr>
      <t>个字符</t>
    </r>
  </si>
  <si>
    <t>Please select at least one roles.</t>
  </si>
  <si>
    <t>请至少选择一个权限</t>
  </si>
  <si>
    <t>Edit infomation</t>
  </si>
  <si>
    <t>编辑信息</t>
  </si>
  <si>
    <t>modifypass</t>
  </si>
  <si>
    <t>Modify password</t>
  </si>
  <si>
    <t>修改密码</t>
  </si>
  <si>
    <t>Total payment</t>
  </si>
  <si>
    <t>总缴费额</t>
  </si>
  <si>
    <t>productlist</t>
  </si>
  <si>
    <t>Product list</t>
  </si>
  <si>
    <t>consumelist</t>
  </si>
  <si>
    <t>Consume list</t>
  </si>
  <si>
    <t>消费记录</t>
  </si>
  <si>
    <t>rechargelist</t>
  </si>
  <si>
    <t>Recharge list</t>
  </si>
  <si>
    <t>充值记录</t>
  </si>
  <si>
    <t>payment</t>
  </si>
  <si>
    <t>Payment</t>
  </si>
  <si>
    <t>消费金额</t>
  </si>
  <si>
    <t>consumerproducts</t>
  </si>
  <si>
    <t>Consumer products</t>
  </si>
  <si>
    <t>consumptiontypes</t>
  </si>
  <si>
    <t>Consumption types</t>
  </si>
  <si>
    <t>rechargeamount</t>
  </si>
  <si>
    <t>ordernumber</t>
  </si>
  <si>
    <t>Order number</t>
  </si>
  <si>
    <t>订单号</t>
  </si>
  <si>
    <t>selectservice</t>
  </si>
  <si>
    <t>Please select a service that is available</t>
  </si>
  <si>
    <t>请选择能够开通的服务</t>
  </si>
  <si>
    <t>deactivated</t>
  </si>
  <si>
    <t>Deactivated</t>
  </si>
  <si>
    <t>未开通</t>
  </si>
  <si>
    <t>activated</t>
  </si>
  <si>
    <t>已开通</t>
  </si>
  <si>
    <t>geographicaldistribution</t>
  </si>
  <si>
    <t>Geographical Distribution</t>
  </si>
  <si>
    <t>地理分布</t>
  </si>
  <si>
    <t>geographicaldetail</t>
  </si>
  <si>
    <t>Specific geographical location map of device</t>
  </si>
  <si>
    <t>设备的具体地理位置分布图</t>
  </si>
  <si>
    <t>FirmwareUpdate</t>
  </si>
  <si>
    <t>FirmwareUpdatedetail</t>
  </si>
  <si>
    <t>Remote update of the device firmware</t>
  </si>
  <si>
    <t>远程对设备进行固件升级</t>
  </si>
  <si>
    <t>RemoteConfiguration</t>
  </si>
  <si>
    <t>RemoteConfigurationdetail</t>
  </si>
  <si>
    <t>Remote update equipment configuration information</t>
  </si>
  <si>
    <t>远程更新设备的配置信息</t>
  </si>
  <si>
    <t>Rule evaluation</t>
  </si>
  <si>
    <t>Ruleevaluationdetail</t>
  </si>
  <si>
    <t>Through simple rule configuration, complete data linkage</t>
  </si>
  <si>
    <t>通过简单的规则配置，完成数据联动</t>
  </si>
  <si>
    <t>action</t>
  </si>
  <si>
    <t>Action</t>
  </si>
  <si>
    <t>select</t>
  </si>
  <si>
    <t>ok</t>
  </si>
  <si>
    <t>OK</t>
  </si>
  <si>
    <t>确定</t>
  </si>
  <si>
    <t>cancel</t>
  </si>
  <si>
    <t>Cancel</t>
  </si>
  <si>
    <t>取消</t>
  </si>
  <si>
    <t>alarmNotify</t>
  </si>
  <si>
    <t>Alarm Notification</t>
  </si>
  <si>
    <t>告警通知</t>
  </si>
  <si>
    <t>alarmrecord</t>
  </si>
  <si>
    <t>Alarm Record</t>
  </si>
  <si>
    <t>告警记录</t>
  </si>
  <si>
    <t>alarmrule</t>
  </si>
  <si>
    <t>Alarm Rule</t>
  </si>
  <si>
    <t>告警规则</t>
  </si>
  <si>
    <t>currentalarm</t>
  </si>
  <si>
    <t>Current Alarm</t>
  </si>
  <si>
    <t>当前告警</t>
  </si>
  <si>
    <t>allalarm</t>
  </si>
  <si>
    <t>ALL Alarm</t>
  </si>
  <si>
    <t>全部告警</t>
  </si>
  <si>
    <t>inputcontent</t>
  </si>
  <si>
    <t>Increasealarmevents</t>
  </si>
  <si>
    <t>Increase Alarm Notify</t>
  </si>
  <si>
    <t>新增告警通知</t>
  </si>
  <si>
    <t>Editalarmevents</t>
  </si>
  <si>
    <t>Edit Alarm Notify</t>
  </si>
  <si>
    <t>编辑告警通知</t>
  </si>
  <si>
    <t>alertname</t>
  </si>
  <si>
    <t>notifystatus</t>
  </si>
  <si>
    <t>Notify Status</t>
  </si>
  <si>
    <t>通知状态</t>
  </si>
  <si>
    <t>alertstatus</t>
  </si>
  <si>
    <t>Alarm Status</t>
  </si>
  <si>
    <t>告警状态</t>
  </si>
  <si>
    <t>alertsway</t>
  </si>
  <si>
    <t>Alarm way</t>
  </si>
  <si>
    <t>告警方式</t>
  </si>
  <si>
    <t>Increaseway</t>
  </si>
  <si>
    <t>追加方式</t>
  </si>
  <si>
    <t>open</t>
  </si>
  <si>
    <t>Open</t>
  </si>
  <si>
    <t>开</t>
  </si>
  <si>
    <t>关</t>
  </si>
  <si>
    <t>recipient</t>
  </si>
  <si>
    <t>接收人</t>
  </si>
  <si>
    <t>notifyCycle</t>
  </si>
  <si>
    <t>Notify Cycle</t>
  </si>
  <si>
    <t>通知周期</t>
  </si>
  <si>
    <t>keywords</t>
  </si>
  <si>
    <t>Please enter keywords</t>
  </si>
  <si>
    <t>请输入关键字</t>
  </si>
  <si>
    <t>details</t>
  </si>
  <si>
    <t>详细</t>
  </si>
  <si>
    <t>userdetails</t>
  </si>
  <si>
    <t>User Details</t>
  </si>
  <si>
    <t>不在线</t>
  </si>
  <si>
    <t>receiveway</t>
  </si>
  <si>
    <t>Receive Way</t>
  </si>
  <si>
    <t>接收方式</t>
  </si>
  <si>
    <t>alertnodename</t>
  </si>
  <si>
    <t>Alarm Nodename</t>
  </si>
  <si>
    <t>alerttask</t>
  </si>
  <si>
    <t>Alarm Task</t>
  </si>
  <si>
    <t>告警任务</t>
  </si>
  <si>
    <t>summary</t>
  </si>
  <si>
    <t>Alarm summary</t>
  </si>
  <si>
    <t>告警概述</t>
  </si>
  <si>
    <t>description</t>
  </si>
  <si>
    <t>Alarm description</t>
  </si>
  <si>
    <t>startsAt</t>
  </si>
  <si>
    <t>startTime</t>
  </si>
  <si>
    <t>开始时间</t>
  </si>
  <si>
    <t>endsAt</t>
  </si>
  <si>
    <t>endTime</t>
  </si>
  <si>
    <t>结束时间</t>
  </si>
  <si>
    <t>createalarmrules</t>
  </si>
  <si>
    <t>Create Alarm rules</t>
  </si>
  <si>
    <t>创建告警规则</t>
  </si>
  <si>
    <t>forinput</t>
  </si>
  <si>
    <t>Enter form: 20m. The units have to be written as m</t>
  </si>
  <si>
    <r>
      <rPr>
        <sz val="12"/>
        <rFont val="Noto Sans CJK SC Regular"/>
        <charset val="1"/>
      </rPr>
      <t>请输入这样的形式：</t>
    </r>
    <r>
      <rPr>
        <sz val="12"/>
        <rFont val="宋体"/>
        <charset val="134"/>
      </rPr>
      <t>20m</t>
    </r>
    <r>
      <rPr>
        <sz val="12"/>
        <rFont val="Noto Sans CJK SC Regular"/>
        <charset val="1"/>
      </rPr>
      <t>。单位必须写成</t>
    </r>
    <r>
      <rPr>
        <sz val="12"/>
        <rFont val="宋体"/>
        <charset val="134"/>
      </rPr>
      <t>m</t>
    </r>
  </si>
  <si>
    <t>labelname</t>
  </si>
  <si>
    <t>Label name</t>
  </si>
  <si>
    <t>标签名</t>
  </si>
  <si>
    <t>labelvalue</t>
  </si>
  <si>
    <t>Label value</t>
  </si>
  <si>
    <t>标签值</t>
  </si>
  <si>
    <t>labelnameinput</t>
  </si>
  <si>
    <t>Please enter the label name</t>
  </si>
  <si>
    <t>请输入标签名</t>
  </si>
  <si>
    <t>labelvalueinput</t>
  </si>
  <si>
    <t>Please enter the label value</t>
  </si>
  <si>
    <t>请输入标签值</t>
  </si>
  <si>
    <t>desname</t>
  </si>
  <si>
    <t>Desc name</t>
  </si>
  <si>
    <t>描述名</t>
  </si>
  <si>
    <t>descontent</t>
  </si>
  <si>
    <t>Desc content</t>
  </si>
  <si>
    <t>描述内容</t>
  </si>
  <si>
    <t>Editalarmrule</t>
  </si>
  <si>
    <t>Edit Alarm Rules</t>
  </si>
  <si>
    <t>编辑告警规则</t>
  </si>
  <si>
    <t>zeroday</t>
  </si>
  <si>
    <t>0day</t>
  </si>
  <si>
    <r>
      <rPr>
        <sz val="12"/>
        <rFont val="宋体"/>
        <charset val="134"/>
      </rPr>
      <t>0</t>
    </r>
    <r>
      <rPr>
        <sz val="12"/>
        <rFont val="Noto Sans CJK SC Regular"/>
        <charset val="1"/>
      </rPr>
      <t>天</t>
    </r>
  </si>
  <si>
    <t>oneday</t>
  </si>
  <si>
    <t>1day</t>
  </si>
  <si>
    <r>
      <rPr>
        <sz val="12"/>
        <rFont val="宋体"/>
        <charset val="134"/>
      </rPr>
      <t>1</t>
    </r>
    <r>
      <rPr>
        <sz val="12"/>
        <rFont val="Noto Sans CJK SC Regular"/>
        <charset val="1"/>
      </rPr>
      <t>天</t>
    </r>
  </si>
  <si>
    <t>twoday</t>
  </si>
  <si>
    <t>2day</t>
  </si>
  <si>
    <r>
      <rPr>
        <sz val="12"/>
        <rFont val="宋体"/>
        <charset val="134"/>
      </rPr>
      <t>2</t>
    </r>
    <r>
      <rPr>
        <sz val="12"/>
        <rFont val="Noto Sans CJK SC Regular"/>
        <charset val="1"/>
      </rPr>
      <t>天</t>
    </r>
  </si>
  <si>
    <t>threeday</t>
  </si>
  <si>
    <t>3day</t>
  </si>
  <si>
    <r>
      <rPr>
        <sz val="12"/>
        <rFont val="宋体"/>
        <charset val="134"/>
      </rPr>
      <t>3</t>
    </r>
    <r>
      <rPr>
        <sz val="12"/>
        <rFont val="Noto Sans CJK SC Regular"/>
        <charset val="1"/>
      </rPr>
      <t>天</t>
    </r>
  </si>
  <si>
    <t>fourday</t>
  </si>
  <si>
    <t>4day</t>
  </si>
  <si>
    <r>
      <rPr>
        <sz val="12"/>
        <rFont val="宋体"/>
        <charset val="134"/>
      </rPr>
      <t>4</t>
    </r>
    <r>
      <rPr>
        <sz val="12"/>
        <rFont val="Noto Sans CJK SC Regular"/>
        <charset val="1"/>
      </rPr>
      <t>天</t>
    </r>
  </si>
  <si>
    <t>fiveday</t>
  </si>
  <si>
    <t>5day</t>
  </si>
  <si>
    <r>
      <rPr>
        <sz val="12"/>
        <rFont val="宋体"/>
        <charset val="134"/>
      </rPr>
      <t>5</t>
    </r>
    <r>
      <rPr>
        <sz val="12"/>
        <rFont val="Noto Sans CJK SC Regular"/>
        <charset val="1"/>
      </rPr>
      <t>天</t>
    </r>
  </si>
  <si>
    <t>sixday</t>
  </si>
  <si>
    <t>6day</t>
  </si>
  <si>
    <r>
      <rPr>
        <sz val="12"/>
        <rFont val="宋体"/>
        <charset val="134"/>
      </rPr>
      <t>6</t>
    </r>
    <r>
      <rPr>
        <sz val="12"/>
        <rFont val="Noto Sans CJK SC Regular"/>
        <charset val="1"/>
      </rPr>
      <t>天</t>
    </r>
  </si>
  <si>
    <t>sevenday</t>
  </si>
  <si>
    <t>hour0</t>
  </si>
  <si>
    <t>0h</t>
  </si>
  <si>
    <r>
      <rPr>
        <sz val="12"/>
        <rFont val="宋体"/>
        <charset val="134"/>
      </rPr>
      <t>0</t>
    </r>
    <r>
      <rPr>
        <sz val="12"/>
        <rFont val="Noto Sans CJK SC Regular"/>
        <charset val="1"/>
      </rPr>
      <t>小时</t>
    </r>
  </si>
  <si>
    <t>hour1</t>
  </si>
  <si>
    <t>hour2</t>
  </si>
  <si>
    <t>2h</t>
  </si>
  <si>
    <r>
      <rPr>
        <sz val="12"/>
        <rFont val="宋体"/>
        <charset val="134"/>
      </rPr>
      <t>2</t>
    </r>
    <r>
      <rPr>
        <sz val="12"/>
        <rFont val="Noto Sans CJK SC Regular"/>
        <charset val="1"/>
      </rPr>
      <t>小时</t>
    </r>
  </si>
  <si>
    <t>hour3</t>
  </si>
  <si>
    <t>3h</t>
  </si>
  <si>
    <r>
      <rPr>
        <sz val="12"/>
        <rFont val="宋体"/>
        <charset val="134"/>
      </rPr>
      <t>3</t>
    </r>
    <r>
      <rPr>
        <sz val="12"/>
        <rFont val="Noto Sans CJK SC Regular"/>
        <charset val="1"/>
      </rPr>
      <t>小时</t>
    </r>
  </si>
  <si>
    <t>hour4</t>
  </si>
  <si>
    <t>hour5</t>
  </si>
  <si>
    <t>5h</t>
  </si>
  <si>
    <r>
      <rPr>
        <sz val="12"/>
        <rFont val="宋体"/>
        <charset val="134"/>
      </rPr>
      <t>5</t>
    </r>
    <r>
      <rPr>
        <sz val="12"/>
        <rFont val="Noto Sans CJK SC Regular"/>
        <charset val="1"/>
      </rPr>
      <t>小时</t>
    </r>
  </si>
  <si>
    <t>hour6</t>
  </si>
  <si>
    <t>6h</t>
  </si>
  <si>
    <r>
      <rPr>
        <sz val="12"/>
        <rFont val="宋体"/>
        <charset val="134"/>
      </rPr>
      <t>6</t>
    </r>
    <r>
      <rPr>
        <sz val="12"/>
        <rFont val="Noto Sans CJK SC Regular"/>
        <charset val="1"/>
      </rPr>
      <t>小时</t>
    </r>
  </si>
  <si>
    <t>hour7</t>
  </si>
  <si>
    <t>7h</t>
  </si>
  <si>
    <r>
      <rPr>
        <sz val="12"/>
        <rFont val="宋体"/>
        <charset val="134"/>
      </rPr>
      <t>7</t>
    </r>
    <r>
      <rPr>
        <sz val="12"/>
        <rFont val="Noto Sans CJK SC Regular"/>
        <charset val="1"/>
      </rPr>
      <t>小时</t>
    </r>
  </si>
  <si>
    <t>hour8</t>
  </si>
  <si>
    <t>8h</t>
  </si>
  <si>
    <r>
      <rPr>
        <sz val="12"/>
        <rFont val="宋体"/>
        <charset val="134"/>
      </rPr>
      <t>8</t>
    </r>
    <r>
      <rPr>
        <sz val="12"/>
        <rFont val="Noto Sans CJK SC Regular"/>
        <charset val="1"/>
      </rPr>
      <t>小时</t>
    </r>
  </si>
  <si>
    <t>hour9</t>
  </si>
  <si>
    <t>9h</t>
  </si>
  <si>
    <r>
      <rPr>
        <sz val="12"/>
        <rFont val="宋体"/>
        <charset val="134"/>
      </rPr>
      <t>9</t>
    </r>
    <r>
      <rPr>
        <sz val="12"/>
        <rFont val="Noto Sans CJK SC Regular"/>
        <charset val="1"/>
      </rPr>
      <t>小时</t>
    </r>
  </si>
  <si>
    <t>hour10</t>
  </si>
  <si>
    <t>hour11</t>
  </si>
  <si>
    <t>11h</t>
  </si>
  <si>
    <r>
      <rPr>
        <sz val="12"/>
        <rFont val="宋体"/>
        <charset val="134"/>
      </rPr>
      <t>11</t>
    </r>
    <r>
      <rPr>
        <sz val="12"/>
        <rFont val="Noto Sans CJK SC Regular"/>
        <charset val="1"/>
      </rPr>
      <t>小时</t>
    </r>
  </si>
  <si>
    <t>hour12</t>
  </si>
  <si>
    <t>12h</t>
  </si>
  <si>
    <r>
      <rPr>
        <sz val="12"/>
        <rFont val="宋体"/>
        <charset val="134"/>
      </rPr>
      <t>12</t>
    </r>
    <r>
      <rPr>
        <sz val="12"/>
        <rFont val="Noto Sans CJK SC Regular"/>
        <charset val="1"/>
      </rPr>
      <t>小时</t>
    </r>
  </si>
  <si>
    <t>hour13</t>
  </si>
  <si>
    <t>13h</t>
  </si>
  <si>
    <r>
      <rPr>
        <sz val="12"/>
        <rFont val="宋体"/>
        <charset val="134"/>
      </rPr>
      <t>13</t>
    </r>
    <r>
      <rPr>
        <sz val="12"/>
        <rFont val="Noto Sans CJK SC Regular"/>
        <charset val="1"/>
      </rPr>
      <t>小时</t>
    </r>
  </si>
  <si>
    <t>hour14</t>
  </si>
  <si>
    <t>14h</t>
  </si>
  <si>
    <r>
      <rPr>
        <sz val="12"/>
        <rFont val="宋体"/>
        <charset val="134"/>
      </rPr>
      <t>14</t>
    </r>
    <r>
      <rPr>
        <sz val="12"/>
        <rFont val="Noto Sans CJK SC Regular"/>
        <charset val="1"/>
      </rPr>
      <t>小时</t>
    </r>
  </si>
  <si>
    <t>hour15</t>
  </si>
  <si>
    <t>15h</t>
  </si>
  <si>
    <r>
      <rPr>
        <sz val="12"/>
        <rFont val="宋体"/>
        <charset val="134"/>
      </rPr>
      <t>15</t>
    </r>
    <r>
      <rPr>
        <sz val="12"/>
        <rFont val="Noto Sans CJK SC Regular"/>
        <charset val="1"/>
      </rPr>
      <t>小时</t>
    </r>
  </si>
  <si>
    <t>hour16</t>
  </si>
  <si>
    <t>16h</t>
  </si>
  <si>
    <r>
      <rPr>
        <sz val="12"/>
        <rFont val="宋体"/>
        <charset val="134"/>
      </rPr>
      <t>16</t>
    </r>
    <r>
      <rPr>
        <sz val="12"/>
        <rFont val="Noto Sans CJK SC Regular"/>
        <charset val="1"/>
      </rPr>
      <t>小时</t>
    </r>
  </si>
  <si>
    <t>hour17</t>
  </si>
  <si>
    <t>17h</t>
  </si>
  <si>
    <r>
      <rPr>
        <sz val="12"/>
        <rFont val="宋体"/>
        <charset val="134"/>
      </rPr>
      <t>17</t>
    </r>
    <r>
      <rPr>
        <sz val="12"/>
        <rFont val="Noto Sans CJK SC Regular"/>
        <charset val="1"/>
      </rPr>
      <t>小时</t>
    </r>
  </si>
  <si>
    <t>hour18</t>
  </si>
  <si>
    <t>18h</t>
  </si>
  <si>
    <r>
      <rPr>
        <sz val="12"/>
        <rFont val="宋体"/>
        <charset val="134"/>
      </rPr>
      <t>18</t>
    </r>
    <r>
      <rPr>
        <sz val="12"/>
        <rFont val="Noto Sans CJK SC Regular"/>
        <charset val="1"/>
      </rPr>
      <t>小时</t>
    </r>
  </si>
  <si>
    <t>hour19</t>
  </si>
  <si>
    <t>19h</t>
  </si>
  <si>
    <r>
      <rPr>
        <sz val="12"/>
        <rFont val="宋体"/>
        <charset val="134"/>
      </rPr>
      <t>19</t>
    </r>
    <r>
      <rPr>
        <sz val="12"/>
        <rFont val="Noto Sans CJK SC Regular"/>
        <charset val="1"/>
      </rPr>
      <t>小时</t>
    </r>
  </si>
  <si>
    <t>hour20</t>
  </si>
  <si>
    <t>20h</t>
  </si>
  <si>
    <r>
      <rPr>
        <sz val="12"/>
        <rFont val="宋体"/>
        <charset val="134"/>
      </rPr>
      <t>20</t>
    </r>
    <r>
      <rPr>
        <sz val="12"/>
        <rFont val="Noto Sans CJK SC Regular"/>
        <charset val="1"/>
      </rPr>
      <t>小时</t>
    </r>
  </si>
  <si>
    <t>hour21</t>
  </si>
  <si>
    <t>21h</t>
  </si>
  <si>
    <r>
      <rPr>
        <sz val="12"/>
        <rFont val="宋体"/>
        <charset val="134"/>
      </rPr>
      <t>21</t>
    </r>
    <r>
      <rPr>
        <sz val="12"/>
        <rFont val="Noto Sans CJK SC Regular"/>
        <charset val="1"/>
      </rPr>
      <t>小时</t>
    </r>
  </si>
  <si>
    <t>hour22</t>
  </si>
  <si>
    <t>22h</t>
  </si>
  <si>
    <r>
      <rPr>
        <sz val="12"/>
        <rFont val="宋体"/>
        <charset val="134"/>
      </rPr>
      <t>22</t>
    </r>
    <r>
      <rPr>
        <sz val="12"/>
        <rFont val="Noto Sans CJK SC Regular"/>
        <charset val="1"/>
      </rPr>
      <t>小时</t>
    </r>
  </si>
  <si>
    <t>hour23</t>
  </si>
  <si>
    <t>23h</t>
  </si>
  <si>
    <r>
      <rPr>
        <sz val="12"/>
        <rFont val="宋体"/>
        <charset val="134"/>
      </rPr>
      <t>23</t>
    </r>
    <r>
      <rPr>
        <sz val="12"/>
        <rFont val="Noto Sans CJK SC Regular"/>
        <charset val="1"/>
      </rPr>
      <t>小时</t>
    </r>
  </si>
  <si>
    <t>week</t>
  </si>
  <si>
    <t>one week</t>
  </si>
  <si>
    <t>一周</t>
  </si>
  <si>
    <t>month</t>
  </si>
  <si>
    <t>one month</t>
  </si>
  <si>
    <t>一月</t>
  </si>
  <si>
    <t>year</t>
  </si>
  <si>
    <t>one year</t>
  </si>
  <si>
    <t>一年</t>
  </si>
  <si>
    <t>day</t>
  </si>
  <si>
    <t>天</t>
  </si>
  <si>
    <t>hour</t>
  </si>
  <si>
    <t>h</t>
  </si>
  <si>
    <t>小时</t>
  </si>
  <si>
    <t>min</t>
  </si>
  <si>
    <t>分</t>
  </si>
  <si>
    <t>miao</t>
  </si>
  <si>
    <t>s</t>
  </si>
  <si>
    <t>秒</t>
  </si>
  <si>
    <t>inputnotempty</t>
  </si>
  <si>
    <t>This item can not be empty.</t>
  </si>
  <si>
    <t>此项不能为空</t>
  </si>
  <si>
    <t>clusterOverview</t>
  </si>
  <si>
    <t>Cluster Overview</t>
  </si>
  <si>
    <t>集群总览</t>
  </si>
  <si>
    <t>clusterServices</t>
  </si>
  <si>
    <t>Cluster Services</t>
  </si>
  <si>
    <t>集群服务</t>
  </si>
  <si>
    <t>clusterContainers</t>
  </si>
  <si>
    <t>Cluster Containers</t>
  </si>
  <si>
    <t>集群容器</t>
  </si>
  <si>
    <t>machine_id</t>
  </si>
  <si>
    <t>Machine_ID</t>
  </si>
  <si>
    <r>
      <rPr>
        <sz val="12"/>
        <rFont val="Noto Sans CJK SC Regular"/>
        <charset val="1"/>
      </rPr>
      <t>机器</t>
    </r>
    <r>
      <rPr>
        <sz val="12"/>
        <rFont val="宋体"/>
        <charset val="134"/>
      </rPr>
      <t>ID</t>
    </r>
  </si>
  <si>
    <t>system_uuid</t>
  </si>
  <si>
    <t>System_UUID</t>
  </si>
  <si>
    <r>
      <rPr>
        <sz val="12"/>
        <rFont val="Noto Sans CJK SC Regular"/>
        <charset val="1"/>
      </rPr>
      <t>系统</t>
    </r>
    <r>
      <rPr>
        <sz val="12"/>
        <rFont val="宋体"/>
        <charset val="134"/>
      </rPr>
      <t>UUID</t>
    </r>
  </si>
  <si>
    <t>kernel_version</t>
  </si>
  <si>
    <t>Kernel Version</t>
  </si>
  <si>
    <r>
      <rPr>
        <sz val="12"/>
        <rFont val="宋体"/>
        <charset val="134"/>
      </rPr>
      <t>Kernel</t>
    </r>
    <r>
      <rPr>
        <sz val="12"/>
        <rFont val="Noto Sans CJK SC Regular"/>
        <charset val="1"/>
      </rPr>
      <t>版本</t>
    </r>
  </si>
  <si>
    <t>os_image</t>
  </si>
  <si>
    <t>Os_image</t>
  </si>
  <si>
    <r>
      <rPr>
        <sz val="12"/>
        <rFont val="宋体"/>
        <charset val="134"/>
      </rPr>
      <t>Os</t>
    </r>
    <r>
      <rPr>
        <sz val="12"/>
        <rFont val="Noto Sans CJK SC Regular"/>
        <charset val="1"/>
      </rPr>
      <t>镜像</t>
    </r>
  </si>
  <si>
    <t>container_runtime_version</t>
  </si>
  <si>
    <t>Container Runtime Version</t>
  </si>
  <si>
    <t>容器运行版本</t>
  </si>
  <si>
    <t>kubelet_version</t>
  </si>
  <si>
    <t>Kubelet Version</t>
  </si>
  <si>
    <r>
      <rPr>
        <sz val="12"/>
        <rFont val="宋体"/>
        <charset val="134"/>
      </rPr>
      <t>kubelet</t>
    </r>
    <r>
      <rPr>
        <sz val="12"/>
        <rFont val="Noto Sans CJK SC Regular"/>
        <charset val="1"/>
      </rPr>
      <t>版本</t>
    </r>
  </si>
  <si>
    <t>kube_proxy_version</t>
  </si>
  <si>
    <t>Kubelet Proxy Version</t>
  </si>
  <si>
    <r>
      <rPr>
        <sz val="12"/>
        <rFont val="宋体"/>
        <charset val="134"/>
      </rPr>
      <t>kubelet</t>
    </r>
    <r>
      <rPr>
        <sz val="12"/>
        <rFont val="Noto Sans CJK SC Regular"/>
        <charset val="1"/>
      </rPr>
      <t>代理版本</t>
    </r>
  </si>
  <si>
    <t>operating_system</t>
  </si>
  <si>
    <t>Operating System</t>
  </si>
  <si>
    <t>操作系统</t>
  </si>
  <si>
    <t>architecture</t>
  </si>
  <si>
    <t>Architecture</t>
  </si>
  <si>
    <t>体系结构</t>
  </si>
  <si>
    <t>selectnamespace</t>
  </si>
  <si>
    <t>Please Select Namespace</t>
  </si>
  <si>
    <t>请选择命名空间</t>
  </si>
  <si>
    <t>viewnamespace</t>
  </si>
  <si>
    <t>View Namespace</t>
  </si>
  <si>
    <t>查看命名空间</t>
  </si>
  <si>
    <t>Name</t>
  </si>
  <si>
    <t>名称</t>
  </si>
  <si>
    <t>namespace</t>
  </si>
  <si>
    <t>Namespace</t>
  </si>
  <si>
    <t>命名空间</t>
  </si>
  <si>
    <t>type</t>
  </si>
  <si>
    <t>Type</t>
  </si>
  <si>
    <t>port</t>
  </si>
  <si>
    <t>Port</t>
  </si>
  <si>
    <t>端口</t>
  </si>
  <si>
    <t>version</t>
  </si>
  <si>
    <t>Version</t>
  </si>
  <si>
    <t>版本</t>
  </si>
  <si>
    <t>log</t>
  </si>
  <si>
    <t>Log</t>
  </si>
  <si>
    <t>日志</t>
  </si>
  <si>
    <t>containerinfo</t>
  </si>
  <si>
    <t>Container Information</t>
  </si>
  <si>
    <t>容器信息</t>
  </si>
  <si>
    <t>Setlogparameters</t>
  </si>
  <si>
    <t>Set Log Parameters</t>
  </si>
  <si>
    <t>设置日志参数</t>
  </si>
  <si>
    <t>logquery</t>
  </si>
  <si>
    <t>Log Query</t>
  </si>
  <si>
    <t>日志查询</t>
  </si>
  <si>
    <t>prompt</t>
  </si>
  <si>
    <t>提示</t>
  </si>
  <si>
    <t>confirm</t>
  </si>
  <si>
    <t>removethisproduct</t>
  </si>
  <si>
    <t>Are you sure you want to delete this product?</t>
  </si>
  <si>
    <t>您确定要删除此产品嘛？</t>
  </si>
  <si>
    <t>removethistopic</t>
  </si>
  <si>
    <t>Are you sure you want to delete this topic?</t>
  </si>
  <si>
    <r>
      <rPr>
        <sz val="12"/>
        <rFont val="Noto Sans CJK SC Regular"/>
        <charset val="1"/>
      </rPr>
      <t>您确定要删除此</t>
    </r>
    <r>
      <rPr>
        <sz val="12"/>
        <rFont val="宋体"/>
        <charset val="134"/>
      </rPr>
      <t>topic</t>
    </r>
    <r>
      <rPr>
        <sz val="12"/>
        <rFont val="Noto Sans CJK SC Regular"/>
        <charset val="1"/>
      </rPr>
      <t>嘛？</t>
    </r>
  </si>
  <si>
    <t>removethisdevice</t>
  </si>
  <si>
    <t>Are you sure you want to delete this device?</t>
  </si>
  <si>
    <t>您确定要删除此设备嘛？</t>
  </si>
  <si>
    <t>removethisrule</t>
  </si>
  <si>
    <t>Are you sure you want to delete this rule?</t>
  </si>
  <si>
    <t>您确定要删除此规则嘛？</t>
  </si>
  <si>
    <t>removethisqueue</t>
  </si>
  <si>
    <t>Are you sure you want to delete this queue?</t>
  </si>
  <si>
    <t>您确定要删除此队列嘛？</t>
  </si>
  <si>
    <t>removethisfenceallmode</t>
  </si>
  <si>
    <t>Are you sure you want to delete all monitor devices in this fence?</t>
  </si>
  <si>
    <t>确认要删除此区域全部监控设备么？</t>
  </si>
  <si>
    <t>removeallfences</t>
  </si>
  <si>
    <t>Are you sure you want to delete all fences?</t>
  </si>
  <si>
    <t>确认要删除全部围栏区域么？</t>
  </si>
  <si>
    <t>removethisuser</t>
  </si>
  <si>
    <t>Are you sure you want to delete this user?</t>
  </si>
  <si>
    <t>您确定要删除此用户嘛？</t>
  </si>
  <si>
    <t>removethistemplate</t>
  </si>
  <si>
    <t>Are you sure you want to delete this template?</t>
  </si>
  <si>
    <t>您确定要删除此模板嘛？</t>
  </si>
  <si>
    <t>removethisalarm</t>
  </si>
  <si>
    <t>Are you sure you want to delete this alarm?</t>
  </si>
  <si>
    <t>您确定要删除此告警嘛？</t>
  </si>
  <si>
    <t>addsuccess</t>
  </si>
  <si>
    <t>Add Success</t>
  </si>
  <si>
    <t>添加成功</t>
  </si>
  <si>
    <t>createsuccess</t>
  </si>
  <si>
    <t>Create Success</t>
  </si>
  <si>
    <r>
      <rPr>
        <sz val="12"/>
        <rFont val="Noto Sans CJK SC Regular"/>
        <charset val="1"/>
      </rPr>
      <t>创建成功</t>
    </r>
    <r>
      <rPr>
        <sz val="12"/>
        <rFont val="宋体"/>
        <charset val="134"/>
      </rPr>
      <t>!</t>
    </r>
  </si>
  <si>
    <t>Create Failure</t>
  </si>
  <si>
    <r>
      <rPr>
        <sz val="12"/>
        <rFont val="Noto Sans CJK SC Regular"/>
        <charset val="1"/>
      </rPr>
      <t>创建失败</t>
    </r>
    <r>
      <rPr>
        <sz val="12"/>
        <rFont val="宋体"/>
        <charset val="134"/>
      </rPr>
      <t>!</t>
    </r>
  </si>
  <si>
    <t>deletesuccess</t>
  </si>
  <si>
    <t>Delete Success</t>
  </si>
  <si>
    <r>
      <rPr>
        <sz val="12"/>
        <rFont val="Noto Sans CJK SC Regular"/>
        <charset val="1"/>
      </rPr>
      <t>删除成功</t>
    </r>
    <r>
      <rPr>
        <sz val="12"/>
        <rFont val="宋体"/>
        <charset val="134"/>
      </rPr>
      <t>!</t>
    </r>
  </si>
  <si>
    <t>deletefailure</t>
  </si>
  <si>
    <t>Delete Failure</t>
  </si>
  <si>
    <r>
      <rPr>
        <sz val="12"/>
        <rFont val="Noto Sans CJK SC Regular"/>
        <charset val="1"/>
      </rPr>
      <t>删除失败</t>
    </r>
    <r>
      <rPr>
        <sz val="12"/>
        <rFont val="宋体"/>
        <charset val="134"/>
      </rPr>
      <t>!</t>
    </r>
  </si>
  <si>
    <t>canceldelete</t>
  </si>
  <si>
    <t>Cancel Delete</t>
  </si>
  <si>
    <t>取消删除！</t>
  </si>
  <si>
    <t>modifysuccess</t>
  </si>
  <si>
    <t>Update Success</t>
  </si>
  <si>
    <r>
      <rPr>
        <sz val="12"/>
        <rFont val="Noto Sans CJK SC Regular"/>
        <charset val="1"/>
      </rPr>
      <t>修改成功</t>
    </r>
    <r>
      <rPr>
        <sz val="12"/>
        <rFont val="宋体"/>
        <charset val="134"/>
      </rPr>
      <t>!</t>
    </r>
  </si>
  <si>
    <t>modifyfailure</t>
  </si>
  <si>
    <t>Update Failure</t>
  </si>
  <si>
    <r>
      <rPr>
        <sz val="12"/>
        <rFont val="Noto Sans CJK SC Regular"/>
        <charset val="1"/>
      </rPr>
      <t>修改失败</t>
    </r>
    <r>
      <rPr>
        <sz val="12"/>
        <rFont val="宋体"/>
        <charset val="134"/>
      </rPr>
      <t>!</t>
    </r>
  </si>
  <si>
    <t>labelsuccess</t>
  </si>
  <si>
    <t>labels Add Success</t>
  </si>
  <si>
    <t>标签添加成功！</t>
  </si>
  <si>
    <t>labelfailure</t>
  </si>
  <si>
    <t>labels Add Failure</t>
  </si>
  <si>
    <t>标签添加失败！</t>
  </si>
  <si>
    <t>startrulesucc</t>
  </si>
  <si>
    <t>Start rule Success</t>
  </si>
  <si>
    <t>启动规则成功</t>
  </si>
  <si>
    <t>startrulefail</t>
  </si>
  <si>
    <t>Start rule Failure</t>
  </si>
  <si>
    <t>启动规则失败</t>
  </si>
  <si>
    <t>stoprulesucc</t>
  </si>
  <si>
    <t>Stop rule Success</t>
  </si>
  <si>
    <t>规则停止</t>
  </si>
  <si>
    <t>stoprulefail</t>
  </si>
  <si>
    <t>Stop rule Failure</t>
  </si>
  <si>
    <t>规则停止失败</t>
  </si>
  <si>
    <t>Are you sure you want to delete this fence?</t>
  </si>
  <si>
    <t>您确定要删除此围栏区域嘛？</t>
  </si>
  <si>
    <t>title</t>
  </si>
  <si>
    <t>CS-IoTCloud Platform</t>
  </si>
  <si>
    <r>
      <rPr>
        <sz val="12"/>
        <rFont val="宋体"/>
        <charset val="134"/>
      </rPr>
      <t xml:space="preserve">CS-IoTCloud </t>
    </r>
    <r>
      <rPr>
        <sz val="12"/>
        <rFont val="Noto Sans CJK SC Regular"/>
        <charset val="1"/>
      </rPr>
      <t>物联网云平台</t>
    </r>
  </si>
  <si>
    <t>logIn</t>
  </si>
  <si>
    <t>Log in</t>
  </si>
  <si>
    <t>登录</t>
  </si>
  <si>
    <t>Username</t>
  </si>
  <si>
    <t>账号</t>
  </si>
  <si>
    <t>any</t>
  </si>
  <si>
    <t>随便填</t>
  </si>
  <si>
    <t>thirdparty</t>
  </si>
  <si>
    <t>Or connect with</t>
  </si>
  <si>
    <t>第三方登录</t>
  </si>
  <si>
    <t>thirdpartyTips</t>
  </si>
  <si>
    <t>Can not be simulated on local, so please combine you own business simulation! ! !</t>
  </si>
  <si>
    <t>本地不能模拟，请结合自己业务进行模拟！！！</t>
  </si>
  <si>
    <t>logintishi</t>
  </si>
  <si>
    <t>The username or password is incorrect, Please re-enter</t>
  </si>
  <si>
    <t>您输入的用户名或密码不正确，请重新输入</t>
  </si>
  <si>
    <t>welcomelogin</t>
  </si>
  <si>
    <t>Welcome to login</t>
  </si>
  <si>
    <t>欢迎登录</t>
  </si>
  <si>
    <t>Github Repository</t>
  </si>
  <si>
    <r>
      <rPr>
        <sz val="12"/>
        <rFont val="宋体"/>
        <charset val="134"/>
      </rPr>
      <t xml:space="preserve">Github </t>
    </r>
    <r>
      <rPr>
        <sz val="12"/>
        <rFont val="Noto Sans CJK SC Regular"/>
        <charset val="1"/>
      </rPr>
      <t>地址</t>
    </r>
  </si>
  <si>
    <t>Your roles</t>
  </si>
  <si>
    <t>你的权限</t>
  </si>
  <si>
    <t>switchRoles</t>
  </si>
  <si>
    <t>Switch roles</t>
  </si>
  <si>
    <t>切换权限</t>
  </si>
  <si>
    <t>tinymceTips</t>
  </si>
  <si>
    <t>Rich text editor is a core part of management system, but at the same time is a place with lots of problems. In the process of selecting rich texts, I also walked a lot of detours. The common rich text editors in the market are basically used, and the finally chose Tinymce. See documentation for more detailed rich text editor comparisons and introductions.</t>
  </si>
  <si>
    <r>
      <rPr>
        <sz val="12"/>
        <rFont val="Noto Sans CJK SC Regular"/>
        <charset val="1"/>
      </rPr>
      <t>富文本是管理后台一个核心的功能，但同时又是一个有很多坑的地方。在选择富文本的过程中我也走了不少的弯路，市面上常见的富文本都基本用过了，最终权衡了一下选择了</t>
    </r>
    <r>
      <rPr>
        <sz val="12"/>
        <rFont val="宋体"/>
        <charset val="134"/>
      </rPr>
      <t>Tinymce</t>
    </r>
    <r>
      <rPr>
        <sz val="12"/>
        <rFont val="Noto Sans CJK SC Regular"/>
        <charset val="1"/>
      </rPr>
      <t>。更详细的富文本比较和介绍见</t>
    </r>
  </si>
  <si>
    <t>dropzoneTips</t>
  </si>
  <si>
    <t>Because my business has special needs, and has to upload images to qiniu, so instead of a third party, I chose encapsulate it by myself. It is very simple, you can see the detail code in @/components/Dropzone.</t>
  </si>
  <si>
    <r>
      <rPr>
        <sz val="12"/>
        <rFont val="Noto Sans CJK SC Regular"/>
        <charset val="1"/>
      </rPr>
      <t xml:space="preserve">由于我司业务有特殊需求，而且要传七牛 所以没用第三方，选择了自己封装。代码非常的简单，具体代码你可以在这里看到 </t>
    </r>
    <r>
      <rPr>
        <sz val="12"/>
        <rFont val="宋体"/>
        <charset val="134"/>
      </rPr>
      <t>@/components/Dropzone</t>
    </r>
  </si>
  <si>
    <t>stickyTips</t>
  </si>
  <si>
    <t>when the page is scrolled to the preset position will be sticky on the top.</t>
  </si>
  <si>
    <t>当页面滚动到预设的位置会吸附在顶部</t>
  </si>
  <si>
    <t>backToTopTips1</t>
  </si>
  <si>
    <t>When the page is scrolled to the specified position, the Back to Top button appears in the lower right corner</t>
  </si>
  <si>
    <t>页面滚动到指定位置会在右下角出现返回顶部按钮</t>
  </si>
  <si>
    <t>backToTopTips2</t>
  </si>
  <si>
    <t>You can customize the style of the button, show / hide, height of appearance, height of the return. If you need a text prompt, you can use element-ui el-tooltip elements externally</t>
  </si>
  <si>
    <r>
      <rPr>
        <sz val="12"/>
        <rFont val="Noto Sans CJK SC Regular"/>
        <charset val="1"/>
      </rPr>
      <t>可自定义按钮的样式、</t>
    </r>
    <r>
      <rPr>
        <sz val="12"/>
        <rFont val="宋体"/>
        <charset val="134"/>
      </rPr>
      <t>show/hide</t>
    </r>
    <r>
      <rPr>
        <sz val="12"/>
        <rFont val="Noto Sans CJK SC Regular"/>
        <charset val="1"/>
      </rPr>
      <t>、出现的高度、返回的位置 如需文字提示，可在外部使用</t>
    </r>
    <r>
      <rPr>
        <sz val="12"/>
        <rFont val="宋体"/>
        <charset val="134"/>
      </rPr>
      <t>Element</t>
    </r>
    <r>
      <rPr>
        <sz val="12"/>
        <rFont val="Noto Sans CJK SC Regular"/>
        <charset val="1"/>
      </rPr>
      <t>的</t>
    </r>
    <r>
      <rPr>
        <sz val="12"/>
        <rFont val="宋体"/>
        <charset val="134"/>
      </rPr>
      <t>el-tooltip</t>
    </r>
    <r>
      <rPr>
        <sz val="12"/>
        <rFont val="Noto Sans CJK SC Regular"/>
        <charset val="1"/>
      </rPr>
      <t>元素</t>
    </r>
  </si>
  <si>
    <t>imageUploadTips</t>
  </si>
  <si>
    <t>Since I was using only the vue@1 version, and it is not compatible with mockjs at the moment, I modified it myself, and if you are going to use it, it is better to use official version.</t>
  </si>
  <si>
    <r>
      <rPr>
        <sz val="12"/>
        <rFont val="Noto Sans CJK SC Regular"/>
        <charset val="1"/>
      </rPr>
      <t>由于我在使用时它只有</t>
    </r>
    <r>
      <rPr>
        <sz val="12"/>
        <rFont val="宋体"/>
        <charset val="134"/>
      </rPr>
      <t>vue@1</t>
    </r>
    <r>
      <rPr>
        <sz val="12"/>
        <rFont val="Noto Sans CJK SC Regular"/>
        <charset val="1"/>
      </rPr>
      <t>版本，而且和</t>
    </r>
    <r>
      <rPr>
        <sz val="12"/>
        <rFont val="宋体"/>
        <charset val="134"/>
      </rPr>
      <t>mockjs</t>
    </r>
    <r>
      <rPr>
        <sz val="12"/>
        <rFont val="Noto Sans CJK SC Regular"/>
        <charset val="1"/>
      </rPr>
      <t>不兼容，所以自己改造了一下，如果大家要使用的话，优先还是使用官方版本。</t>
    </r>
  </si>
  <si>
    <t>dynamicTips1</t>
  </si>
  <si>
    <t>Fixed header, sorted by header order</t>
  </si>
  <si>
    <r>
      <rPr>
        <sz val="12"/>
        <rFont val="Noto Sans CJK SC Regular"/>
        <charset val="1"/>
      </rPr>
      <t>固定表头</t>
    </r>
    <r>
      <rPr>
        <sz val="12"/>
        <rFont val="宋体"/>
        <charset val="134"/>
      </rPr>
      <t xml:space="preserve">, </t>
    </r>
    <r>
      <rPr>
        <sz val="12"/>
        <rFont val="Noto Sans CJK SC Regular"/>
        <charset val="1"/>
      </rPr>
      <t>按照表头顺序排序</t>
    </r>
  </si>
  <si>
    <t>dynamicTips2</t>
  </si>
  <si>
    <t>Not fixed header, sorted by click order</t>
  </si>
  <si>
    <r>
      <rPr>
        <sz val="12"/>
        <rFont val="Noto Sans CJK SC Regular"/>
        <charset val="1"/>
      </rPr>
      <t>不固定表头</t>
    </r>
    <r>
      <rPr>
        <sz val="12"/>
        <rFont val="宋体"/>
        <charset val="134"/>
      </rPr>
      <t xml:space="preserve">, </t>
    </r>
    <r>
      <rPr>
        <sz val="12"/>
        <rFont val="Noto Sans CJK SC Regular"/>
        <charset val="1"/>
      </rPr>
      <t>按照点击顺序排序</t>
    </r>
  </si>
  <si>
    <t>dragTips1</t>
  </si>
  <si>
    <t>The default order</t>
  </si>
  <si>
    <t>默认顺序</t>
  </si>
  <si>
    <t>dragTips2</t>
  </si>
  <si>
    <t>The after dragging order</t>
  </si>
  <si>
    <t>拖拽后顺序</t>
  </si>
  <si>
    <t>Title</t>
  </si>
  <si>
    <t>标题</t>
  </si>
  <si>
    <t>importance</t>
  </si>
  <si>
    <t>Imp</t>
  </si>
  <si>
    <t>重要性</t>
  </si>
  <si>
    <t>remark</t>
  </si>
  <si>
    <t>点评</t>
  </si>
  <si>
    <t>add</t>
  </si>
  <si>
    <t>添加</t>
  </si>
  <si>
    <t>export</t>
  </si>
  <si>
    <t>Export</t>
  </si>
  <si>
    <t>导出</t>
  </si>
  <si>
    <t>reviewer</t>
  </si>
  <si>
    <t>审核人</t>
  </si>
  <si>
    <t>id</t>
  </si>
  <si>
    <t>ID</t>
  </si>
  <si>
    <t>序号</t>
  </si>
  <si>
    <t>author</t>
  </si>
  <si>
    <t>Author</t>
  </si>
  <si>
    <t>作者</t>
  </si>
  <si>
    <t>readings</t>
  </si>
  <si>
    <t>Readings</t>
  </si>
  <si>
    <t>阅读数</t>
  </si>
  <si>
    <t>Publish</t>
  </si>
  <si>
    <t>draft</t>
  </si>
  <si>
    <t>Draft</t>
  </si>
  <si>
    <t>草稿</t>
  </si>
  <si>
    <t>取 消</t>
  </si>
  <si>
    <t>Confirm</t>
  </si>
  <si>
    <t>确 定</t>
  </si>
  <si>
    <t>tips</t>
  </si>
  <si>
    <t>Please click the bug icon in the upper right corner</t>
  </si>
  <si>
    <r>
      <rPr>
        <sz val="12"/>
        <rFont val="Noto Sans CJK SC Regular"/>
        <charset val="1"/>
      </rPr>
      <t>请点击右上角</t>
    </r>
    <r>
      <rPr>
        <sz val="12"/>
        <rFont val="宋体"/>
        <charset val="134"/>
      </rPr>
      <t>bug</t>
    </r>
    <r>
      <rPr>
        <sz val="12"/>
        <rFont val="Noto Sans CJK SC Regular"/>
        <charset val="1"/>
      </rPr>
      <t>小图标</t>
    </r>
  </si>
  <si>
    <t>Now the management system are basically the form of the spa, it enhances the user experience, but it also increases the possibility of page problems, a small negligence may lead to the entire page deadlock. Fortunately Vue provides a way to catch handling exceptions, where you can handle errors or report exceptions.</t>
  </si>
  <si>
    <r>
      <rPr>
        <sz val="12"/>
        <rFont val="Noto Sans CJK SC Regular"/>
        <charset val="1"/>
      </rPr>
      <t>现在的管理后台基本都是</t>
    </r>
    <r>
      <rPr>
        <sz val="12"/>
        <rFont val="宋体"/>
        <charset val="134"/>
      </rPr>
      <t>spa</t>
    </r>
    <r>
      <rPr>
        <sz val="12"/>
        <rFont val="Noto Sans CJK SC Regular"/>
        <charset val="1"/>
      </rPr>
      <t xml:space="preserve">的形式了，它增强了用户体验，但同时也会增加页面出问题的可能性，可能一个小小的疏忽就导致整个页面的死锁。好在 </t>
    </r>
    <r>
      <rPr>
        <sz val="12"/>
        <rFont val="宋体"/>
        <charset val="134"/>
      </rPr>
      <t xml:space="preserve">Vue </t>
    </r>
    <r>
      <rPr>
        <sz val="12"/>
        <rFont val="Noto Sans CJK SC Regular"/>
        <charset val="1"/>
      </rPr>
      <t>官网提供了一个方法来捕获处理异常，你可以在其中进行错误处理或者异常上报。</t>
    </r>
  </si>
  <si>
    <t>Document introduction</t>
  </si>
  <si>
    <t>文档介绍</t>
  </si>
  <si>
    <t>selectedExport</t>
  </si>
  <si>
    <t>Export selected items</t>
  </si>
  <si>
    <t>导出已选择项</t>
  </si>
  <si>
    <t>placeholder</t>
  </si>
  <si>
    <t>Please enter the file name(default excel-list)</t>
  </si>
  <si>
    <r>
      <rPr>
        <sz val="12"/>
        <rFont val="Noto Sans CJK SC Regular"/>
        <charset val="1"/>
      </rPr>
      <t>请输入文件名</t>
    </r>
    <r>
      <rPr>
        <sz val="12"/>
        <rFont val="宋体"/>
        <charset val="134"/>
      </rPr>
      <t>(</t>
    </r>
    <r>
      <rPr>
        <sz val="12"/>
        <rFont val="Noto Sans CJK SC Regular"/>
        <charset val="1"/>
      </rPr>
      <t>默认</t>
    </r>
    <r>
      <rPr>
        <sz val="12"/>
        <rFont val="宋体"/>
        <charset val="134"/>
      </rPr>
      <t>excel-list)</t>
    </r>
  </si>
  <si>
    <t>Please enter the file name(default file)</t>
  </si>
  <si>
    <r>
      <rPr>
        <sz val="12"/>
        <rFont val="Noto Sans CJK SC Regular"/>
        <charset val="1"/>
      </rPr>
      <t>请输入文件名</t>
    </r>
    <r>
      <rPr>
        <sz val="12"/>
        <rFont val="宋体"/>
        <charset val="134"/>
      </rPr>
      <t>(</t>
    </r>
    <r>
      <rPr>
        <sz val="12"/>
        <rFont val="Noto Sans CJK SC Regular"/>
        <charset val="1"/>
      </rPr>
      <t>默认</t>
    </r>
    <r>
      <rPr>
        <sz val="12"/>
        <rFont val="宋体"/>
        <charset val="134"/>
      </rPr>
      <t>file)</t>
    </r>
  </si>
  <si>
    <t>change</t>
  </si>
  <si>
    <t>Change Theme</t>
  </si>
  <si>
    <t>Theme documentation</t>
  </si>
  <si>
    <t>换肤文档</t>
  </si>
  <si>
    <t>Tips: It is different from the theme-pick on the navbar is two different skinning methods, each with different application scenarios. Refer to the documentation for details.</t>
  </si>
  <si>
    <r>
      <rPr>
        <sz val="12"/>
        <rFont val="宋体"/>
        <charset val="134"/>
      </rPr>
      <t xml:space="preserve">Tips: </t>
    </r>
    <r>
      <rPr>
        <sz val="12"/>
        <rFont val="Noto Sans CJK SC Regular"/>
        <charset val="1"/>
      </rPr>
      <t xml:space="preserve">它区别于 </t>
    </r>
    <r>
      <rPr>
        <sz val="12"/>
        <rFont val="宋体"/>
        <charset val="134"/>
      </rPr>
      <t xml:space="preserve">navbar </t>
    </r>
    <r>
      <rPr>
        <sz val="12"/>
        <rFont val="Noto Sans CJK SC Regular"/>
        <charset val="1"/>
      </rPr>
      <t xml:space="preserve">上的 </t>
    </r>
    <r>
      <rPr>
        <sz val="12"/>
        <rFont val="宋体"/>
        <charset val="134"/>
      </rPr>
      <t xml:space="preserve">theme-pick, </t>
    </r>
    <r>
      <rPr>
        <sz val="12"/>
        <rFont val="Noto Sans CJK SC Regular"/>
        <charset val="1"/>
      </rPr>
      <t>是两种不同的换肤方法，各自有不同的应用场景，具体请参考文档。</t>
    </r>
  </si>
  <si>
    <t>closeOthers</t>
  </si>
  <si>
    <t>Close Others</t>
  </si>
  <si>
    <t>关闭其它</t>
  </si>
  <si>
    <t>closeAll</t>
  </si>
  <si>
    <t>Close All</t>
  </si>
  <si>
    <t>关闭所有</t>
  </si>
  <si>
    <t>overview</t>
  </si>
  <si>
    <t>Overview</t>
  </si>
  <si>
    <t>概况</t>
  </si>
  <si>
    <t>operations</t>
  </si>
  <si>
    <t>Operations</t>
  </si>
  <si>
    <t>操作记录</t>
  </si>
  <si>
    <t>events</t>
  </si>
  <si>
    <t>Events</t>
  </si>
  <si>
    <t>事件</t>
  </si>
  <si>
    <t>metrics</t>
  </si>
  <si>
    <t>Metrics</t>
  </si>
  <si>
    <t>监控</t>
  </si>
  <si>
    <t>instances</t>
  </si>
  <si>
    <t>Instances</t>
  </si>
  <si>
    <t>实例</t>
  </si>
  <si>
    <t>logs</t>
  </si>
  <si>
    <t>Logs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</si>
</sst>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&quot;TRUE&quot;;&quot;TRUE&quot;;&quot;FALSE&quot;"/>
  </numFmts>
  <fonts count="25">
    <font>
      <sz val="12"/>
      <name val="Noto Sans CJK SC Regular"/>
      <charset val="1"/>
    </font>
    <font>
      <sz val="12"/>
      <name val="宋体"/>
      <charset val="134"/>
    </font>
    <font>
      <sz val="12"/>
      <name val="宋体"/>
      <charset val="1"/>
    </font>
    <font>
      <sz val="12"/>
      <name val="Noto Sans CJK SC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11" fillId="0" borderId="0" applyBorder="0" applyAlignment="0" applyProtection="0"/>
    <xf numFmtId="0" fontId="6" fillId="21" borderId="0" applyNumberFormat="0" applyBorder="0" applyAlignment="0" applyProtection="0">
      <alignment vertical="center"/>
    </xf>
    <xf numFmtId="9" fontId="11" fillId="0" borderId="0" applyBorder="0" applyAlignment="0" applyProtection="0"/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1" fillId="0" borderId="0" applyBorder="0" applyAlignment="0" applyProtection="0"/>
    <xf numFmtId="0" fontId="5" fillId="11" borderId="0" applyNumberFormat="0" applyBorder="0" applyAlignment="0" applyProtection="0">
      <alignment vertical="center"/>
    </xf>
    <xf numFmtId="43" fontId="11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9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1" fillId="0" borderId="0" applyBorder="0" applyAlignment="0" applyProtection="0"/>
    <xf numFmtId="0" fontId="8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C4C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4"/>
  <sheetViews>
    <sheetView topLeftCell="A47" workbookViewId="0">
      <selection activeCell="D85" sqref="D85"/>
    </sheetView>
  </sheetViews>
  <sheetFormatPr defaultColWidth="9" defaultRowHeight="18" outlineLevelCol="2"/>
  <cols>
    <col min="1" max="1" width="25.162962962963" customWidth="1"/>
    <col min="2" max="2" width="27.4592592592593" customWidth="1"/>
    <col min="3" max="1025" width="10.348148148148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3" t="s">
        <v>8</v>
      </c>
    </row>
    <row r="4" spans="1:3">
      <c r="A4" s="2" t="s">
        <v>9</v>
      </c>
      <c r="B4" s="2" t="s">
        <v>10</v>
      </c>
      <c r="C4" s="3" t="s">
        <v>11</v>
      </c>
    </row>
    <row r="5" spans="1:3">
      <c r="A5" s="2" t="s">
        <v>12</v>
      </c>
      <c r="B5" s="2" t="s">
        <v>13</v>
      </c>
      <c r="C5" s="3" t="s">
        <v>14</v>
      </c>
    </row>
    <row r="6" spans="1:3">
      <c r="A6" s="2" t="s">
        <v>15</v>
      </c>
      <c r="B6" s="2" t="s">
        <v>16</v>
      </c>
      <c r="C6" s="3" t="s">
        <v>17</v>
      </c>
    </row>
    <row r="7" spans="1:3">
      <c r="A7" s="2" t="s">
        <v>18</v>
      </c>
      <c r="B7" s="2" t="s">
        <v>19</v>
      </c>
      <c r="C7" s="3" t="s">
        <v>20</v>
      </c>
    </row>
    <row r="8" spans="1:3">
      <c r="A8" s="2" t="s">
        <v>21</v>
      </c>
      <c r="B8" s="2" t="s">
        <v>22</v>
      </c>
      <c r="C8" s="3" t="s">
        <v>23</v>
      </c>
    </row>
    <row r="9" spans="1:3">
      <c r="A9" s="2" t="s">
        <v>24</v>
      </c>
      <c r="B9" s="2" t="s">
        <v>25</v>
      </c>
      <c r="C9" s="3" t="s">
        <v>26</v>
      </c>
    </row>
    <row r="10" spans="1:3">
      <c r="A10" s="2" t="s">
        <v>27</v>
      </c>
      <c r="B10" s="2" t="s">
        <v>28</v>
      </c>
      <c r="C10" s="3" t="s">
        <v>29</v>
      </c>
    </row>
    <row r="11" spans="1:3">
      <c r="A11" s="2" t="s">
        <v>30</v>
      </c>
      <c r="B11" s="2" t="s">
        <v>31</v>
      </c>
      <c r="C11" s="3" t="s">
        <v>32</v>
      </c>
    </row>
    <row r="12" spans="1:3">
      <c r="A12" s="2" t="s">
        <v>33</v>
      </c>
      <c r="B12" s="2" t="s">
        <v>34</v>
      </c>
      <c r="C12" s="3" t="s">
        <v>35</v>
      </c>
    </row>
    <row r="13" spans="1:3">
      <c r="A13" s="2" t="s">
        <v>36</v>
      </c>
      <c r="B13" s="2" t="s">
        <v>37</v>
      </c>
      <c r="C13" s="3" t="s">
        <v>38</v>
      </c>
    </row>
    <row r="14" spans="1:3">
      <c r="A14" s="2" t="s">
        <v>39</v>
      </c>
      <c r="B14" s="2" t="s">
        <v>40</v>
      </c>
      <c r="C14" s="3" t="s">
        <v>41</v>
      </c>
    </row>
    <row r="15" spans="1:3">
      <c r="A15" s="2" t="s">
        <v>42</v>
      </c>
      <c r="B15" s="2" t="s">
        <v>43</v>
      </c>
      <c r="C15" s="3" t="s">
        <v>44</v>
      </c>
    </row>
    <row r="16" spans="1:3">
      <c r="A16" s="2" t="s">
        <v>45</v>
      </c>
      <c r="B16" s="2" t="s">
        <v>46</v>
      </c>
      <c r="C16" s="3" t="s">
        <v>47</v>
      </c>
    </row>
    <row r="17" spans="1:3">
      <c r="A17" s="2" t="s">
        <v>48</v>
      </c>
      <c r="B17" s="2" t="s">
        <v>49</v>
      </c>
      <c r="C17" s="3" t="s">
        <v>50</v>
      </c>
    </row>
    <row r="18" spans="1:3">
      <c r="A18" s="2" t="s">
        <v>51</v>
      </c>
      <c r="B18" s="2" t="s">
        <v>52</v>
      </c>
      <c r="C18" s="3" t="s">
        <v>53</v>
      </c>
    </row>
    <row r="19" spans="1:3">
      <c r="A19" s="2" t="s">
        <v>54</v>
      </c>
      <c r="B19" s="2" t="s">
        <v>55</v>
      </c>
      <c r="C19" s="3" t="s">
        <v>56</v>
      </c>
    </row>
    <row r="20" spans="1:3">
      <c r="A20" s="2" t="s">
        <v>57</v>
      </c>
      <c r="B20" s="2" t="s">
        <v>58</v>
      </c>
      <c r="C20" s="3" t="s">
        <v>59</v>
      </c>
    </row>
    <row r="21" spans="1:3">
      <c r="A21" s="2" t="s">
        <v>60</v>
      </c>
      <c r="B21" s="2" t="s">
        <v>61</v>
      </c>
      <c r="C21" s="3" t="s">
        <v>62</v>
      </c>
    </row>
    <row r="22" spans="1:3">
      <c r="A22" s="2" t="s">
        <v>63</v>
      </c>
      <c r="B22" s="2" t="s">
        <v>64</v>
      </c>
      <c r="C22" s="2" t="s">
        <v>65</v>
      </c>
    </row>
    <row r="23" spans="1:3">
      <c r="A23" s="2" t="s">
        <v>66</v>
      </c>
      <c r="B23" s="2" t="s">
        <v>67</v>
      </c>
      <c r="C23" s="3" t="s">
        <v>68</v>
      </c>
    </row>
    <row r="24" spans="1:3">
      <c r="A24" s="2" t="s">
        <v>69</v>
      </c>
      <c r="B24" s="2" t="s">
        <v>70</v>
      </c>
      <c r="C24" s="3" t="s">
        <v>71</v>
      </c>
    </row>
    <row r="25" spans="1:3">
      <c r="A25" s="2" t="s">
        <v>72</v>
      </c>
      <c r="B25" s="2" t="s">
        <v>73</v>
      </c>
      <c r="C25" s="3" t="s">
        <v>32</v>
      </c>
    </row>
    <row r="26" spans="1:3">
      <c r="A26" s="2" t="s">
        <v>74</v>
      </c>
      <c r="B26" s="2" t="s">
        <v>75</v>
      </c>
      <c r="C26" s="3" t="s">
        <v>76</v>
      </c>
    </row>
    <row r="27" spans="1:3">
      <c r="A27" s="2" t="s">
        <v>77</v>
      </c>
      <c r="B27" s="2" t="s">
        <v>78</v>
      </c>
      <c r="C27" s="3" t="s">
        <v>79</v>
      </c>
    </row>
    <row r="28" spans="1:3">
      <c r="A28" s="2" t="s">
        <v>80</v>
      </c>
      <c r="B28" s="2" t="s">
        <v>81</v>
      </c>
      <c r="C28" s="3" t="s">
        <v>82</v>
      </c>
    </row>
    <row r="29" spans="1:3">
      <c r="A29" s="2" t="s">
        <v>83</v>
      </c>
      <c r="B29" s="2" t="s">
        <v>84</v>
      </c>
      <c r="C29" s="3" t="s">
        <v>85</v>
      </c>
    </row>
    <row r="30" spans="1:3">
      <c r="A30" s="2" t="s">
        <v>86</v>
      </c>
      <c r="B30" s="2" t="s">
        <v>87</v>
      </c>
      <c r="C30" s="3" t="s">
        <v>88</v>
      </c>
    </row>
    <row r="31" spans="1:3">
      <c r="A31" s="2" t="s">
        <v>89</v>
      </c>
      <c r="B31" s="2" t="s">
        <v>90</v>
      </c>
      <c r="C31" s="3" t="s">
        <v>91</v>
      </c>
    </row>
    <row r="32" spans="1:3">
      <c r="A32" s="2" t="s">
        <v>92</v>
      </c>
      <c r="B32" s="2" t="s">
        <v>93</v>
      </c>
      <c r="C32" s="3" t="s">
        <v>94</v>
      </c>
    </row>
    <row r="33" spans="1:3">
      <c r="A33" s="2" t="s">
        <v>95</v>
      </c>
      <c r="B33" s="2" t="s">
        <v>96</v>
      </c>
      <c r="C33" s="3" t="s">
        <v>97</v>
      </c>
    </row>
    <row r="34" spans="1:3">
      <c r="A34" s="2" t="s">
        <v>98</v>
      </c>
      <c r="B34" s="2" t="s">
        <v>99</v>
      </c>
      <c r="C34" s="3" t="s">
        <v>100</v>
      </c>
    </row>
    <row r="35" spans="1:3">
      <c r="A35" s="2" t="s">
        <v>101</v>
      </c>
      <c r="B35" s="2" t="s">
        <v>102</v>
      </c>
      <c r="C35" s="3" t="s">
        <v>103</v>
      </c>
    </row>
    <row r="36" spans="1:3">
      <c r="A36" s="2" t="s">
        <v>104</v>
      </c>
      <c r="B36" s="2" t="s">
        <v>105</v>
      </c>
      <c r="C36" s="3" t="s">
        <v>106</v>
      </c>
    </row>
    <row r="37" spans="1:3">
      <c r="A37" s="2" t="s">
        <v>107</v>
      </c>
      <c r="B37" s="2" t="s">
        <v>108</v>
      </c>
      <c r="C37" s="2" t="e">
        <f>NA()</f>
        <v>#N/A</v>
      </c>
    </row>
    <row r="38" spans="1:3">
      <c r="A38" s="2" t="s">
        <v>109</v>
      </c>
      <c r="B38" s="2" t="s">
        <v>110</v>
      </c>
      <c r="C38" s="3" t="s">
        <v>111</v>
      </c>
    </row>
    <row r="39" spans="1:3">
      <c r="A39" s="2" t="s">
        <v>112</v>
      </c>
      <c r="B39" s="2" t="s">
        <v>113</v>
      </c>
      <c r="C39" s="3" t="s">
        <v>114</v>
      </c>
    </row>
    <row r="40" spans="1:3">
      <c r="A40" s="2" t="s">
        <v>115</v>
      </c>
      <c r="B40" s="2" t="s">
        <v>116</v>
      </c>
      <c r="C40" s="3" t="s">
        <v>117</v>
      </c>
    </row>
    <row r="41" spans="1:3">
      <c r="A41" s="2" t="s">
        <v>118</v>
      </c>
      <c r="B41" s="2" t="s">
        <v>119</v>
      </c>
      <c r="C41" s="3" t="s">
        <v>120</v>
      </c>
    </row>
    <row r="42" spans="1:3">
      <c r="A42" s="2" t="s">
        <v>121</v>
      </c>
      <c r="B42" s="2" t="s">
        <v>108</v>
      </c>
      <c r="C42" s="3" t="s">
        <v>122</v>
      </c>
    </row>
    <row r="43" spans="1:3">
      <c r="A43" s="2" t="s">
        <v>123</v>
      </c>
      <c r="B43" s="2" t="s">
        <v>124</v>
      </c>
      <c r="C43" s="3" t="s">
        <v>125</v>
      </c>
    </row>
    <row r="44" spans="1:3">
      <c r="A44" s="2" t="s">
        <v>126</v>
      </c>
      <c r="B44" s="2" t="s">
        <v>127</v>
      </c>
      <c r="C44" s="2" t="s">
        <v>127</v>
      </c>
    </row>
    <row r="45" spans="1:3">
      <c r="A45" s="2" t="s">
        <v>128</v>
      </c>
      <c r="B45" s="2" t="s">
        <v>129</v>
      </c>
      <c r="C45" s="2" t="s">
        <v>130</v>
      </c>
    </row>
    <row r="46" spans="1:3">
      <c r="A46" s="2" t="s">
        <v>131</v>
      </c>
      <c r="B46" s="2" t="s">
        <v>132</v>
      </c>
      <c r="C46" s="3" t="s">
        <v>133</v>
      </c>
    </row>
    <row r="47" spans="1:3">
      <c r="A47" s="2" t="s">
        <v>134</v>
      </c>
      <c r="B47" s="2" t="s">
        <v>135</v>
      </c>
      <c r="C47" s="2" t="s">
        <v>136</v>
      </c>
    </row>
    <row r="48" spans="1:3">
      <c r="A48" s="2" t="s">
        <v>137</v>
      </c>
      <c r="B48" s="2" t="s">
        <v>138</v>
      </c>
      <c r="C48" s="3" t="s">
        <v>139</v>
      </c>
    </row>
    <row r="49" spans="1:3">
      <c r="A49" s="2" t="s">
        <v>140</v>
      </c>
      <c r="B49" s="2" t="s">
        <v>141</v>
      </c>
      <c r="C49" s="2" t="s">
        <v>141</v>
      </c>
    </row>
    <row r="50" spans="1:3">
      <c r="A50" s="2" t="s">
        <v>142</v>
      </c>
      <c r="B50" s="2" t="s">
        <v>143</v>
      </c>
      <c r="C50" s="2" t="s">
        <v>143</v>
      </c>
    </row>
    <row r="51" spans="1:3">
      <c r="A51" s="2" t="s">
        <v>144</v>
      </c>
      <c r="B51" s="2" t="s">
        <v>145</v>
      </c>
      <c r="C51" s="2" t="s">
        <v>145</v>
      </c>
    </row>
    <row r="52" spans="1:3">
      <c r="A52" s="2" t="s">
        <v>146</v>
      </c>
      <c r="B52" s="2" t="s">
        <v>147</v>
      </c>
      <c r="C52" s="3" t="s">
        <v>148</v>
      </c>
    </row>
    <row r="53" spans="1:3">
      <c r="A53" s="2" t="s">
        <v>149</v>
      </c>
      <c r="B53" s="2" t="s">
        <v>150</v>
      </c>
      <c r="C53" s="3" t="s">
        <v>151</v>
      </c>
    </row>
    <row r="54" spans="1:3">
      <c r="A54" s="2" t="s">
        <v>152</v>
      </c>
      <c r="B54" s="2" t="s">
        <v>153</v>
      </c>
      <c r="C54" s="3" t="s">
        <v>154</v>
      </c>
    </row>
    <row r="55" spans="1:3">
      <c r="A55" s="2" t="s">
        <v>155</v>
      </c>
      <c r="B55" s="2" t="s">
        <v>156</v>
      </c>
      <c r="C55" s="3" t="s">
        <v>157</v>
      </c>
    </row>
    <row r="56" spans="1:3">
      <c r="A56" s="2" t="s">
        <v>158</v>
      </c>
      <c r="B56" s="2" t="s">
        <v>159</v>
      </c>
      <c r="C56" s="3" t="s">
        <v>160</v>
      </c>
    </row>
    <row r="57" spans="1:3">
      <c r="A57" s="2" t="s">
        <v>161</v>
      </c>
      <c r="B57" s="2" t="s">
        <v>162</v>
      </c>
      <c r="C57" s="3" t="s">
        <v>163</v>
      </c>
    </row>
    <row r="58" spans="1:3">
      <c r="A58" s="2" t="s">
        <v>164</v>
      </c>
      <c r="B58" s="2" t="s">
        <v>165</v>
      </c>
      <c r="C58" s="3" t="s">
        <v>166</v>
      </c>
    </row>
    <row r="59" spans="1:3">
      <c r="A59" s="2" t="s">
        <v>167</v>
      </c>
      <c r="B59" s="2" t="s">
        <v>168</v>
      </c>
      <c r="C59" s="3" t="s">
        <v>169</v>
      </c>
    </row>
    <row r="60" spans="1:3">
      <c r="A60" s="2" t="s">
        <v>170</v>
      </c>
      <c r="B60" s="2" t="s">
        <v>170</v>
      </c>
      <c r="C60" s="2" t="s">
        <v>170</v>
      </c>
    </row>
    <row r="61" spans="1:3">
      <c r="A61" s="2" t="s">
        <v>171</v>
      </c>
      <c r="B61" s="2" t="s">
        <v>172</v>
      </c>
      <c r="C61" s="3" t="s">
        <v>173</v>
      </c>
    </row>
    <row r="62" spans="1:3">
      <c r="A62" s="2" t="s">
        <v>174</v>
      </c>
      <c r="B62" s="2" t="s">
        <v>175</v>
      </c>
      <c r="C62" s="3" t="s">
        <v>176</v>
      </c>
    </row>
    <row r="63" spans="1:3">
      <c r="A63" s="2" t="s">
        <v>177</v>
      </c>
      <c r="B63" s="2" t="s">
        <v>178</v>
      </c>
      <c r="C63" s="2" t="s">
        <v>179</v>
      </c>
    </row>
    <row r="64" spans="1:3">
      <c r="A64" s="2" t="s">
        <v>180</v>
      </c>
      <c r="B64" s="2" t="s">
        <v>181</v>
      </c>
      <c r="C64" s="3" t="s">
        <v>182</v>
      </c>
    </row>
    <row r="65" spans="1:3">
      <c r="A65" s="2" t="s">
        <v>183</v>
      </c>
      <c r="B65" s="2" t="s">
        <v>184</v>
      </c>
      <c r="C65" s="3" t="s">
        <v>185</v>
      </c>
    </row>
    <row r="66" spans="1:3">
      <c r="A66" s="2" t="s">
        <v>186</v>
      </c>
      <c r="B66" s="2" t="s">
        <v>187</v>
      </c>
      <c r="C66" s="3" t="s">
        <v>188</v>
      </c>
    </row>
    <row r="67" spans="1:3">
      <c r="A67" s="2" t="s">
        <v>189</v>
      </c>
      <c r="B67" s="2" t="s">
        <v>190</v>
      </c>
      <c r="C67" s="2" t="s">
        <v>190</v>
      </c>
    </row>
    <row r="68" spans="1:3">
      <c r="A68" s="2" t="s">
        <v>191</v>
      </c>
      <c r="B68" s="2" t="s">
        <v>192</v>
      </c>
      <c r="C68" s="3" t="s">
        <v>193</v>
      </c>
    </row>
    <row r="69" spans="1:3">
      <c r="A69" s="2" t="s">
        <v>194</v>
      </c>
      <c r="B69" s="2" t="s">
        <v>195</v>
      </c>
      <c r="C69" s="3" t="s">
        <v>196</v>
      </c>
    </row>
    <row r="70" spans="1:3">
      <c r="A70" s="2" t="s">
        <v>197</v>
      </c>
      <c r="B70" s="2" t="s">
        <v>198</v>
      </c>
      <c r="C70" s="3" t="s">
        <v>199</v>
      </c>
    </row>
    <row r="71" spans="1:3">
      <c r="A71" s="2" t="s">
        <v>200</v>
      </c>
      <c r="B71" s="2" t="s">
        <v>201</v>
      </c>
      <c r="C71" s="3" t="s">
        <v>202</v>
      </c>
    </row>
    <row r="72" spans="1:3">
      <c r="A72" s="2" t="s">
        <v>203</v>
      </c>
      <c r="B72" s="2">
        <v>401</v>
      </c>
      <c r="C72" s="2">
        <v>401</v>
      </c>
    </row>
    <row r="73" spans="1:3">
      <c r="A73" s="2" t="s">
        <v>204</v>
      </c>
      <c r="B73" s="2">
        <v>404</v>
      </c>
      <c r="C73" s="2">
        <v>404</v>
      </c>
    </row>
    <row r="74" spans="1:3">
      <c r="A74" s="2" t="s">
        <v>205</v>
      </c>
      <c r="B74" s="2" t="s">
        <v>206</v>
      </c>
      <c r="C74" s="3" t="s">
        <v>207</v>
      </c>
    </row>
    <row r="75" spans="1:3">
      <c r="A75" s="2" t="s">
        <v>208</v>
      </c>
      <c r="B75" s="2" t="s">
        <v>209</v>
      </c>
      <c r="C75" s="2" t="s">
        <v>209</v>
      </c>
    </row>
    <row r="76" spans="1:3">
      <c r="A76" s="2" t="s">
        <v>210</v>
      </c>
      <c r="B76" s="2" t="s">
        <v>211</v>
      </c>
      <c r="C76" s="2" t="s">
        <v>211</v>
      </c>
    </row>
    <row r="77" spans="1:3">
      <c r="A77" s="2" t="s">
        <v>212</v>
      </c>
      <c r="B77" s="2" t="s">
        <v>213</v>
      </c>
      <c r="C77" s="2" t="s">
        <v>213</v>
      </c>
    </row>
    <row r="78" spans="1:3">
      <c r="A78" s="2" t="s">
        <v>214</v>
      </c>
      <c r="B78" s="2" t="s">
        <v>215</v>
      </c>
      <c r="C78" s="2" t="s">
        <v>215</v>
      </c>
    </row>
    <row r="79" spans="1:3">
      <c r="A79" s="2" t="s">
        <v>216</v>
      </c>
      <c r="B79" s="2" t="s">
        <v>217</v>
      </c>
      <c r="C79" s="2" t="s">
        <v>217</v>
      </c>
    </row>
    <row r="80" spans="1:3">
      <c r="A80" s="2" t="s">
        <v>218</v>
      </c>
      <c r="B80" s="2" t="s">
        <v>219</v>
      </c>
      <c r="C80" s="2" t="s">
        <v>219</v>
      </c>
    </row>
    <row r="81" spans="1:3">
      <c r="A81" s="2" t="s">
        <v>220</v>
      </c>
      <c r="B81" s="2" t="s">
        <v>221</v>
      </c>
      <c r="C81" s="3" t="s">
        <v>222</v>
      </c>
    </row>
    <row r="82" spans="1:3">
      <c r="A82" s="2" t="s">
        <v>223</v>
      </c>
      <c r="B82" s="2" t="s">
        <v>224</v>
      </c>
      <c r="C82" s="2" t="s">
        <v>224</v>
      </c>
    </row>
    <row r="83" spans="1:3">
      <c r="A83" s="2" t="s">
        <v>225</v>
      </c>
      <c r="B83" s="2" t="s">
        <v>226</v>
      </c>
      <c r="C83" s="3" t="s">
        <v>227</v>
      </c>
    </row>
    <row r="84" spans="1:3">
      <c r="A84" t="s">
        <v>228</v>
      </c>
      <c r="B84" t="s">
        <v>229</v>
      </c>
      <c r="C84" t="s">
        <v>230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D21" sqref="D21"/>
    </sheetView>
  </sheetViews>
  <sheetFormatPr defaultColWidth="9" defaultRowHeight="18" outlineLevelCol="2"/>
  <cols>
    <col min="1" max="1" width="10.3481481481481" customWidth="1"/>
    <col min="2" max="2" width="53.3407407407407" customWidth="1"/>
    <col min="3" max="3" width="28.0296296296296" customWidth="1"/>
    <col min="4" max="1025" width="10.348148148148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231</v>
      </c>
      <c r="B2" s="2" t="s">
        <v>232</v>
      </c>
      <c r="C2" s="3" t="s">
        <v>233</v>
      </c>
    </row>
    <row r="3" spans="1:3">
      <c r="A3" s="2" t="s">
        <v>3</v>
      </c>
      <c r="B3" s="2" t="s">
        <v>4</v>
      </c>
      <c r="C3" s="3" t="s">
        <v>5</v>
      </c>
    </row>
    <row r="4" spans="1:3">
      <c r="A4" s="2" t="s">
        <v>234</v>
      </c>
      <c r="B4" s="2" t="s">
        <v>235</v>
      </c>
      <c r="C4" s="3" t="s">
        <v>236</v>
      </c>
    </row>
    <row r="5" spans="1:3">
      <c r="A5" s="2" t="s">
        <v>237</v>
      </c>
      <c r="B5" s="2" t="s">
        <v>238</v>
      </c>
      <c r="C5" s="3" t="s">
        <v>239</v>
      </c>
    </row>
    <row r="6" spans="1:3">
      <c r="A6" s="2" t="s">
        <v>220</v>
      </c>
      <c r="B6" s="2" t="s">
        <v>221</v>
      </c>
      <c r="C6" s="3" t="s">
        <v>222</v>
      </c>
    </row>
    <row r="7" spans="1:3">
      <c r="A7" s="2" t="s">
        <v>240</v>
      </c>
      <c r="B7" s="2" t="s">
        <v>241</v>
      </c>
      <c r="C7" s="3" t="s">
        <v>242</v>
      </c>
    </row>
    <row r="8" spans="1:3">
      <c r="A8" s="2" t="s">
        <v>243</v>
      </c>
      <c r="B8" s="2" t="s">
        <v>244</v>
      </c>
      <c r="C8" s="3" t="s">
        <v>245</v>
      </c>
    </row>
    <row r="9" spans="1:3">
      <c r="A9" s="2" t="s">
        <v>246</v>
      </c>
      <c r="B9" s="2" t="s">
        <v>247</v>
      </c>
      <c r="C9" s="3" t="s">
        <v>248</v>
      </c>
    </row>
    <row r="10" spans="1:3">
      <c r="A10" s="2" t="s">
        <v>249</v>
      </c>
      <c r="B10" s="2" t="s">
        <v>250</v>
      </c>
      <c r="C10" s="3" t="s">
        <v>251</v>
      </c>
    </row>
    <row r="11" spans="1:3">
      <c r="A11" s="2" t="s">
        <v>252</v>
      </c>
      <c r="B11" s="2" t="s">
        <v>253</v>
      </c>
      <c r="C11" s="3" t="s">
        <v>254</v>
      </c>
    </row>
    <row r="12" spans="1:3">
      <c r="A12" s="2" t="s">
        <v>255</v>
      </c>
      <c r="B12" s="2" t="s">
        <v>256</v>
      </c>
      <c r="C12" s="3" t="s">
        <v>257</v>
      </c>
    </row>
    <row r="13" spans="1:3">
      <c r="A13" t="s">
        <v>258</v>
      </c>
      <c r="B13" t="s">
        <v>259</v>
      </c>
      <c r="C13" t="s">
        <v>260</v>
      </c>
    </row>
    <row r="14" spans="1:3">
      <c r="A14" t="s">
        <v>261</v>
      </c>
      <c r="B14" t="s">
        <v>262</v>
      </c>
      <c r="C14" t="s">
        <v>263</v>
      </c>
    </row>
    <row r="15" spans="1:3">
      <c r="A15" t="s">
        <v>264</v>
      </c>
      <c r="B15" t="s">
        <v>265</v>
      </c>
      <c r="C15" t="s">
        <v>266</v>
      </c>
    </row>
    <row r="16" spans="1:3">
      <c r="A16" t="s">
        <v>267</v>
      </c>
      <c r="B16" t="s">
        <v>268</v>
      </c>
      <c r="C16" t="s">
        <v>269</v>
      </c>
    </row>
    <row r="17" spans="1:3">
      <c r="A17" t="s">
        <v>270</v>
      </c>
      <c r="B17" t="s">
        <v>271</v>
      </c>
      <c r="C17" t="s">
        <v>272</v>
      </c>
    </row>
    <row r="18" spans="1:3">
      <c r="A18" t="s">
        <v>228</v>
      </c>
      <c r="B18" t="s">
        <v>229</v>
      </c>
      <c r="C18" t="s">
        <v>230</v>
      </c>
    </row>
    <row r="19" spans="1:3">
      <c r="A19" t="s">
        <v>273</v>
      </c>
      <c r="B19" t="s">
        <v>274</v>
      </c>
      <c r="C19" t="s">
        <v>275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workbookViewId="0">
      <selection activeCell="B25" sqref="B25"/>
    </sheetView>
  </sheetViews>
  <sheetFormatPr defaultColWidth="9" defaultRowHeight="18" outlineLevelCol="2"/>
  <cols>
    <col min="1" max="1" width="27.1777777777778" customWidth="1"/>
    <col min="2" max="2" width="40.5407407407407" customWidth="1"/>
    <col min="3" max="3" width="27.7481481481481" customWidth="1"/>
    <col min="4" max="1025" width="10.348148148148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276</v>
      </c>
      <c r="B2" s="2" t="s">
        <v>277</v>
      </c>
      <c r="C2" s="3" t="s">
        <v>278</v>
      </c>
    </row>
    <row r="3" spans="1:3">
      <c r="A3" s="2" t="s">
        <v>279</v>
      </c>
      <c r="B3" s="2" t="s">
        <v>280</v>
      </c>
      <c r="C3" s="3" t="s">
        <v>281</v>
      </c>
    </row>
    <row r="4" spans="1:3">
      <c r="A4" s="2" t="s">
        <v>282</v>
      </c>
      <c r="B4" s="2" t="s">
        <v>283</v>
      </c>
      <c r="C4" s="3" t="s">
        <v>284</v>
      </c>
    </row>
    <row r="5" spans="1:3">
      <c r="A5" s="2" t="s">
        <v>285</v>
      </c>
      <c r="B5" s="2" t="s">
        <v>286</v>
      </c>
      <c r="C5" s="3" t="s">
        <v>287</v>
      </c>
    </row>
    <row r="6" spans="1:3">
      <c r="A6" s="2" t="s">
        <v>288</v>
      </c>
      <c r="B6" s="2" t="s">
        <v>289</v>
      </c>
      <c r="C6" s="3" t="s">
        <v>290</v>
      </c>
    </row>
    <row r="7" spans="1:3">
      <c r="A7" s="2" t="s">
        <v>291</v>
      </c>
      <c r="B7" s="2" t="s">
        <v>292</v>
      </c>
      <c r="C7" s="3" t="s">
        <v>293</v>
      </c>
    </row>
    <row r="8" spans="1:3">
      <c r="A8" s="2" t="s">
        <v>294</v>
      </c>
      <c r="B8" s="2" t="s">
        <v>295</v>
      </c>
      <c r="C8" s="3" t="s">
        <v>296</v>
      </c>
    </row>
    <row r="9" spans="1:3">
      <c r="A9" s="2" t="s">
        <v>297</v>
      </c>
      <c r="B9" s="2" t="s">
        <v>298</v>
      </c>
      <c r="C9" s="3" t="s">
        <v>299</v>
      </c>
    </row>
    <row r="10" spans="1:3">
      <c r="A10" s="2" t="s">
        <v>300</v>
      </c>
      <c r="B10" s="2" t="s">
        <v>301</v>
      </c>
      <c r="C10" s="3" t="s">
        <v>302</v>
      </c>
    </row>
    <row r="11" spans="1:3">
      <c r="A11" s="2" t="s">
        <v>303</v>
      </c>
      <c r="B11" s="2" t="s">
        <v>304</v>
      </c>
      <c r="C11" s="3" t="s">
        <v>305</v>
      </c>
    </row>
    <row r="12" spans="1:3">
      <c r="A12" s="2" t="s">
        <v>306</v>
      </c>
      <c r="B12" s="2" t="s">
        <v>307</v>
      </c>
      <c r="C12" s="3" t="s">
        <v>308</v>
      </c>
    </row>
    <row r="13" spans="1:3">
      <c r="A13" s="2" t="s">
        <v>309</v>
      </c>
      <c r="B13" s="2" t="s">
        <v>310</v>
      </c>
      <c r="C13" s="3" t="s">
        <v>311</v>
      </c>
    </row>
    <row r="14" spans="1:3">
      <c r="A14" s="2" t="s">
        <v>312</v>
      </c>
      <c r="B14" s="2" t="s">
        <v>313</v>
      </c>
      <c r="C14" s="3" t="s">
        <v>314</v>
      </c>
    </row>
    <row r="15" spans="1:3">
      <c r="A15" s="2" t="s">
        <v>315</v>
      </c>
      <c r="B15" s="2" t="s">
        <v>316</v>
      </c>
      <c r="C15" s="3" t="s">
        <v>317</v>
      </c>
    </row>
    <row r="16" spans="1:3">
      <c r="A16" s="2" t="s">
        <v>318</v>
      </c>
      <c r="B16" s="2" t="s">
        <v>319</v>
      </c>
      <c r="C16" s="3" t="s">
        <v>320</v>
      </c>
    </row>
    <row r="17" spans="1:3">
      <c r="A17" s="2" t="s">
        <v>321</v>
      </c>
      <c r="B17" s="2" t="s">
        <v>322</v>
      </c>
      <c r="C17" s="3" t="s">
        <v>323</v>
      </c>
    </row>
    <row r="18" spans="1:3">
      <c r="A18" s="2" t="s">
        <v>324</v>
      </c>
      <c r="B18" s="2" t="s">
        <v>325</v>
      </c>
      <c r="C18" s="3" t="s">
        <v>305</v>
      </c>
    </row>
    <row r="19" spans="1:3">
      <c r="A19" s="2" t="s">
        <v>326</v>
      </c>
      <c r="B19" s="2" t="s">
        <v>327</v>
      </c>
      <c r="C19" s="3" t="s">
        <v>328</v>
      </c>
    </row>
    <row r="20" spans="1:3">
      <c r="A20" s="2" t="s">
        <v>329</v>
      </c>
      <c r="B20" s="2" t="s">
        <v>330</v>
      </c>
      <c r="C20" s="3" t="s">
        <v>331</v>
      </c>
    </row>
    <row r="21" spans="1:3">
      <c r="A21" s="2" t="s">
        <v>332</v>
      </c>
      <c r="B21" s="2" t="s">
        <v>333</v>
      </c>
      <c r="C21" s="3" t="s">
        <v>334</v>
      </c>
    </row>
    <row r="22" spans="1:3">
      <c r="A22" s="2" t="s">
        <v>335</v>
      </c>
      <c r="B22" s="2" t="s">
        <v>336</v>
      </c>
      <c r="C22" s="3" t="s">
        <v>337</v>
      </c>
    </row>
    <row r="23" spans="1:3">
      <c r="A23" s="2" t="s">
        <v>338</v>
      </c>
      <c r="B23" s="2" t="s">
        <v>289</v>
      </c>
      <c r="C23" s="3" t="s">
        <v>339</v>
      </c>
    </row>
    <row r="24" spans="1:3">
      <c r="A24" s="2" t="s">
        <v>340</v>
      </c>
      <c r="B24" s="2" t="s">
        <v>341</v>
      </c>
      <c r="C24" s="3" t="s">
        <v>342</v>
      </c>
    </row>
    <row r="25" spans="1:3">
      <c r="A25" s="2" t="s">
        <v>343</v>
      </c>
      <c r="B25" s="2" t="s">
        <v>344</v>
      </c>
      <c r="C25" s="3" t="s">
        <v>345</v>
      </c>
    </row>
    <row r="26" spans="1:3">
      <c r="A26" s="2" t="s">
        <v>346</v>
      </c>
      <c r="B26" s="2" t="s">
        <v>347</v>
      </c>
      <c r="C26" s="3" t="s">
        <v>348</v>
      </c>
    </row>
    <row r="27" spans="1:3">
      <c r="A27" s="2" t="s">
        <v>349</v>
      </c>
      <c r="B27" s="2" t="s">
        <v>350</v>
      </c>
      <c r="C27" s="3" t="s">
        <v>351</v>
      </c>
    </row>
    <row r="28" spans="1:3">
      <c r="A28" s="2" t="s">
        <v>352</v>
      </c>
      <c r="B28" s="2" t="s">
        <v>353</v>
      </c>
      <c r="C28" s="3" t="s">
        <v>354</v>
      </c>
    </row>
    <row r="29" spans="1:3">
      <c r="A29" s="2" t="s">
        <v>355</v>
      </c>
      <c r="B29" s="2" t="s">
        <v>356</v>
      </c>
      <c r="C29" s="3" t="s">
        <v>357</v>
      </c>
    </row>
    <row r="30" spans="1:3">
      <c r="A30" s="2" t="s">
        <v>358</v>
      </c>
      <c r="B30" s="2" t="s">
        <v>359</v>
      </c>
      <c r="C30" s="3" t="s">
        <v>360</v>
      </c>
    </row>
    <row r="31" spans="1:3">
      <c r="A31" s="2" t="s">
        <v>361</v>
      </c>
      <c r="B31" s="2" t="s">
        <v>362</v>
      </c>
      <c r="C31" s="3" t="s">
        <v>363</v>
      </c>
    </row>
    <row r="32" spans="1:3">
      <c r="A32" s="2" t="s">
        <v>364</v>
      </c>
      <c r="B32" s="2" t="s">
        <v>365</v>
      </c>
      <c r="C32" s="3" t="s">
        <v>366</v>
      </c>
    </row>
    <row r="33" spans="1:3">
      <c r="A33" s="2" t="s">
        <v>367</v>
      </c>
      <c r="B33" s="2" t="s">
        <v>368</v>
      </c>
      <c r="C33" s="3" t="s">
        <v>369</v>
      </c>
    </row>
    <row r="34" spans="1:3">
      <c r="A34" s="2" t="s">
        <v>370</v>
      </c>
      <c r="B34" s="2" t="s">
        <v>371</v>
      </c>
      <c r="C34" s="3" t="s">
        <v>372</v>
      </c>
    </row>
    <row r="35" spans="1:3">
      <c r="A35" s="2" t="s">
        <v>373</v>
      </c>
      <c r="B35" s="2" t="s">
        <v>374</v>
      </c>
      <c r="C35" s="3" t="s">
        <v>375</v>
      </c>
    </row>
    <row r="36" spans="1:3">
      <c r="A36" s="2" t="s">
        <v>376</v>
      </c>
      <c r="B36" s="2" t="s">
        <v>377</v>
      </c>
      <c r="C36" s="3" t="s">
        <v>378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"/>
  <sheetViews>
    <sheetView topLeftCell="A79" workbookViewId="0">
      <selection activeCell="B98" sqref="B98"/>
    </sheetView>
  </sheetViews>
  <sheetFormatPr defaultColWidth="9" defaultRowHeight="18" outlineLevelCol="2"/>
  <cols>
    <col min="1" max="1" width="24.1407407407407" customWidth="1"/>
    <col min="2" max="2" width="26.4814814814815" customWidth="1"/>
    <col min="3" max="3" width="15.237037037037" customWidth="1"/>
    <col min="4" max="1025" width="10.348148148148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379</v>
      </c>
      <c r="B2" s="2" t="s">
        <v>58</v>
      </c>
      <c r="C2" s="3" t="s">
        <v>59</v>
      </c>
    </row>
    <row r="3" spans="1:3">
      <c r="A3" s="2" t="s">
        <v>380</v>
      </c>
      <c r="B3" s="2" t="s">
        <v>381</v>
      </c>
      <c r="C3" s="3" t="s">
        <v>382</v>
      </c>
    </row>
    <row r="4" spans="1:3">
      <c r="A4" s="2" t="s">
        <v>383</v>
      </c>
      <c r="B4" s="2" t="s">
        <v>384</v>
      </c>
      <c r="C4" s="3" t="s">
        <v>385</v>
      </c>
    </row>
    <row r="5" spans="1:3">
      <c r="A5" s="2" t="s">
        <v>386</v>
      </c>
      <c r="B5" s="2" t="s">
        <v>387</v>
      </c>
      <c r="C5" s="3" t="s">
        <v>388</v>
      </c>
    </row>
    <row r="6" spans="1:3">
      <c r="A6" s="2" t="s">
        <v>389</v>
      </c>
      <c r="B6" s="2" t="s">
        <v>390</v>
      </c>
      <c r="C6" s="3" t="s">
        <v>391</v>
      </c>
    </row>
    <row r="7" spans="1:3">
      <c r="A7" s="2" t="s">
        <v>392</v>
      </c>
      <c r="B7" s="2" t="s">
        <v>393</v>
      </c>
      <c r="C7" s="3" t="s">
        <v>394</v>
      </c>
    </row>
    <row r="8" spans="1:3">
      <c r="A8" s="2" t="s">
        <v>395</v>
      </c>
      <c r="B8" s="2" t="s">
        <v>396</v>
      </c>
      <c r="C8" s="3" t="s">
        <v>397</v>
      </c>
    </row>
    <row r="9" spans="1:3">
      <c r="A9" s="2" t="s">
        <v>398</v>
      </c>
      <c r="B9" s="2" t="s">
        <v>399</v>
      </c>
      <c r="C9" s="3" t="s">
        <v>400</v>
      </c>
    </row>
    <row r="10" spans="1:3">
      <c r="A10" s="2" t="s">
        <v>401</v>
      </c>
      <c r="B10" s="2" t="s">
        <v>402</v>
      </c>
      <c r="C10" s="3" t="s">
        <v>403</v>
      </c>
    </row>
    <row r="11" spans="1:3">
      <c r="A11" s="2" t="s">
        <v>404</v>
      </c>
      <c r="B11" s="2" t="s">
        <v>393</v>
      </c>
      <c r="C11" s="3" t="s">
        <v>394</v>
      </c>
    </row>
    <row r="12" spans="1:3">
      <c r="A12" s="2" t="s">
        <v>405</v>
      </c>
      <c r="B12" s="2" t="s">
        <v>406</v>
      </c>
      <c r="C12" s="3" t="s">
        <v>407</v>
      </c>
    </row>
    <row r="13" spans="1:3">
      <c r="A13" s="2" t="s">
        <v>408</v>
      </c>
      <c r="B13" s="2" t="s">
        <v>393</v>
      </c>
      <c r="C13" s="3" t="s">
        <v>394</v>
      </c>
    </row>
    <row r="14" spans="1:3">
      <c r="A14" s="2" t="s">
        <v>409</v>
      </c>
      <c r="B14" s="2" t="s">
        <v>410</v>
      </c>
      <c r="C14" s="2" t="s">
        <v>411</v>
      </c>
    </row>
    <row r="15" spans="1:3">
      <c r="A15" s="2" t="s">
        <v>412</v>
      </c>
      <c r="B15" s="2" t="s">
        <v>413</v>
      </c>
      <c r="C15" s="3" t="s">
        <v>414</v>
      </c>
    </row>
    <row r="16" spans="1:3">
      <c r="A16" s="2" t="s">
        <v>415</v>
      </c>
      <c r="B16" s="2" t="s">
        <v>416</v>
      </c>
      <c r="C16" s="2" t="s">
        <v>416</v>
      </c>
    </row>
    <row r="17" spans="1:3">
      <c r="A17" s="2" t="s">
        <v>417</v>
      </c>
      <c r="B17" s="2" t="s">
        <v>418</v>
      </c>
      <c r="C17" s="3" t="s">
        <v>419</v>
      </c>
    </row>
    <row r="18" spans="1:3">
      <c r="A18" s="2" t="s">
        <v>420</v>
      </c>
      <c r="B18" s="2" t="s">
        <v>421</v>
      </c>
      <c r="C18" s="3" t="s">
        <v>245</v>
      </c>
    </row>
    <row r="19" spans="1:3">
      <c r="A19" s="2" t="s">
        <v>422</v>
      </c>
      <c r="B19" s="2" t="s">
        <v>423</v>
      </c>
      <c r="C19" s="3" t="s">
        <v>424</v>
      </c>
    </row>
    <row r="20" spans="1:3">
      <c r="A20" s="2" t="s">
        <v>425</v>
      </c>
      <c r="B20" s="2" t="s">
        <v>426</v>
      </c>
      <c r="C20" s="3" t="s">
        <v>427</v>
      </c>
    </row>
    <row r="21" spans="1:3">
      <c r="A21" s="2" t="s">
        <v>428</v>
      </c>
      <c r="B21" s="2" t="s">
        <v>396</v>
      </c>
      <c r="C21" s="3" t="s">
        <v>397</v>
      </c>
    </row>
    <row r="22" spans="1:3">
      <c r="A22" s="2" t="s">
        <v>429</v>
      </c>
      <c r="B22" s="2" t="s">
        <v>399</v>
      </c>
      <c r="C22" s="3" t="s">
        <v>430</v>
      </c>
    </row>
    <row r="23" spans="1:3">
      <c r="A23" s="2" t="s">
        <v>431</v>
      </c>
      <c r="B23" s="2" t="s">
        <v>432</v>
      </c>
      <c r="C23" s="3" t="s">
        <v>433</v>
      </c>
    </row>
    <row r="24" spans="1:3">
      <c r="A24" s="2" t="s">
        <v>434</v>
      </c>
      <c r="B24" s="2" t="s">
        <v>435</v>
      </c>
      <c r="C24" s="3" t="s">
        <v>436</v>
      </c>
    </row>
    <row r="25" spans="1:3">
      <c r="A25" s="2" t="s">
        <v>437</v>
      </c>
      <c r="B25" s="2" t="s">
        <v>438</v>
      </c>
      <c r="C25" s="3" t="s">
        <v>439</v>
      </c>
    </row>
    <row r="26" spans="1:3">
      <c r="A26" s="2" t="s">
        <v>440</v>
      </c>
      <c r="B26" s="2" t="s">
        <v>441</v>
      </c>
      <c r="C26" s="3" t="s">
        <v>442</v>
      </c>
    </row>
    <row r="27" spans="1:3">
      <c r="A27" s="2" t="s">
        <v>443</v>
      </c>
      <c r="B27" s="2" t="s">
        <v>444</v>
      </c>
      <c r="C27" s="3" t="s">
        <v>445</v>
      </c>
    </row>
    <row r="28" spans="1:3">
      <c r="A28" s="2" t="s">
        <v>446</v>
      </c>
      <c r="B28" s="2" t="s">
        <v>447</v>
      </c>
      <c r="C28" s="3" t="s">
        <v>448</v>
      </c>
    </row>
    <row r="29" spans="1:3">
      <c r="A29" s="2" t="s">
        <v>449</v>
      </c>
      <c r="B29" s="2" t="s">
        <v>450</v>
      </c>
      <c r="C29" s="3" t="s">
        <v>451</v>
      </c>
    </row>
    <row r="30" spans="1:3">
      <c r="A30" s="2" t="s">
        <v>452</v>
      </c>
      <c r="B30" s="2" t="s">
        <v>453</v>
      </c>
      <c r="C30" s="3" t="s">
        <v>454</v>
      </c>
    </row>
    <row r="31" spans="1:3">
      <c r="A31" s="2" t="s">
        <v>455</v>
      </c>
      <c r="B31" s="2" t="s">
        <v>456</v>
      </c>
      <c r="C31" s="3" t="s">
        <v>457</v>
      </c>
    </row>
    <row r="32" spans="1:3">
      <c r="A32" s="2" t="s">
        <v>458</v>
      </c>
      <c r="B32" s="2" t="s">
        <v>459</v>
      </c>
      <c r="C32" s="3" t="s">
        <v>460</v>
      </c>
    </row>
    <row r="33" spans="1:3">
      <c r="A33" s="2" t="s">
        <v>461</v>
      </c>
      <c r="B33" s="2" t="s">
        <v>462</v>
      </c>
      <c r="C33" s="3" t="s">
        <v>463</v>
      </c>
    </row>
    <row r="34" spans="1:3">
      <c r="A34" s="2" t="s">
        <v>464</v>
      </c>
      <c r="B34" s="2" t="s">
        <v>465</v>
      </c>
      <c r="C34" s="3" t="s">
        <v>466</v>
      </c>
    </row>
    <row r="35" spans="1:3">
      <c r="A35" s="2" t="s">
        <v>467</v>
      </c>
      <c r="B35" s="2" t="s">
        <v>468</v>
      </c>
      <c r="C35" s="3" t="s">
        <v>469</v>
      </c>
    </row>
    <row r="36" spans="1:3">
      <c r="A36" s="2" t="s">
        <v>470</v>
      </c>
      <c r="B36" s="2" t="s">
        <v>471</v>
      </c>
      <c r="C36" s="3" t="s">
        <v>472</v>
      </c>
    </row>
    <row r="37" spans="1:3">
      <c r="A37" s="2" t="s">
        <v>473</v>
      </c>
      <c r="B37" s="2" t="s">
        <v>474</v>
      </c>
      <c r="C37" s="3" t="s">
        <v>475</v>
      </c>
    </row>
    <row r="38" spans="1:3">
      <c r="A38" s="2" t="s">
        <v>476</v>
      </c>
      <c r="B38" s="2" t="s">
        <v>477</v>
      </c>
      <c r="C38" s="3" t="s">
        <v>478</v>
      </c>
    </row>
    <row r="39" spans="1:3">
      <c r="A39" s="2" t="s">
        <v>479</v>
      </c>
      <c r="B39" s="2" t="s">
        <v>479</v>
      </c>
      <c r="C39" s="3" t="s">
        <v>480</v>
      </c>
    </row>
    <row r="40" spans="1:3">
      <c r="A40" s="2" t="s">
        <v>481</v>
      </c>
      <c r="B40" s="2" t="s">
        <v>482</v>
      </c>
      <c r="C40" s="3" t="s">
        <v>483</v>
      </c>
    </row>
    <row r="41" spans="1:3">
      <c r="A41" s="2" t="s">
        <v>484</v>
      </c>
      <c r="B41" s="2" t="s">
        <v>485</v>
      </c>
      <c r="C41" s="3" t="s">
        <v>486</v>
      </c>
    </row>
    <row r="42" spans="1:3">
      <c r="A42" s="2" t="s">
        <v>487</v>
      </c>
      <c r="B42" s="2" t="s">
        <v>488</v>
      </c>
      <c r="C42" s="3" t="s">
        <v>489</v>
      </c>
    </row>
    <row r="43" spans="1:3">
      <c r="A43" s="2" t="s">
        <v>490</v>
      </c>
      <c r="B43" s="2" t="s">
        <v>13</v>
      </c>
      <c r="C43" s="3" t="s">
        <v>14</v>
      </c>
    </row>
    <row r="44" spans="1:3">
      <c r="A44" s="2" t="s">
        <v>491</v>
      </c>
      <c r="B44" s="2" t="s">
        <v>492</v>
      </c>
      <c r="C44" s="3" t="s">
        <v>493</v>
      </c>
    </row>
    <row r="45" spans="1:3">
      <c r="A45" s="2" t="s">
        <v>494</v>
      </c>
      <c r="B45" s="2" t="s">
        <v>495</v>
      </c>
      <c r="C45" s="3" t="s">
        <v>496</v>
      </c>
    </row>
    <row r="46" spans="1:3">
      <c r="A46" s="2" t="s">
        <v>497</v>
      </c>
      <c r="B46" s="2" t="s">
        <v>498</v>
      </c>
      <c r="C46" s="3" t="s">
        <v>499</v>
      </c>
    </row>
    <row r="47" spans="1:3">
      <c r="A47" s="2" t="s">
        <v>500</v>
      </c>
      <c r="B47" s="2" t="s">
        <v>501</v>
      </c>
      <c r="C47" s="3" t="s">
        <v>502</v>
      </c>
    </row>
    <row r="48" spans="1:3">
      <c r="A48" s="2" t="s">
        <v>503</v>
      </c>
      <c r="B48" s="2" t="s">
        <v>504</v>
      </c>
      <c r="C48" s="3" t="s">
        <v>505</v>
      </c>
    </row>
    <row r="49" spans="1:3">
      <c r="A49" s="2" t="s">
        <v>506</v>
      </c>
      <c r="B49" s="2" t="s">
        <v>507</v>
      </c>
      <c r="C49" s="3" t="s">
        <v>508</v>
      </c>
    </row>
    <row r="50" spans="1:3">
      <c r="A50" s="2" t="s">
        <v>509</v>
      </c>
      <c r="B50" s="2" t="s">
        <v>510</v>
      </c>
      <c r="C50" s="3" t="s">
        <v>511</v>
      </c>
    </row>
    <row r="51" spans="1:3">
      <c r="A51" s="2" t="s">
        <v>512</v>
      </c>
      <c r="B51" s="2" t="s">
        <v>513</v>
      </c>
      <c r="C51" s="3" t="s">
        <v>514</v>
      </c>
    </row>
    <row r="52" spans="1:3">
      <c r="A52" s="2" t="s">
        <v>515</v>
      </c>
      <c r="B52" s="2" t="s">
        <v>64</v>
      </c>
      <c r="C52" s="2" t="s">
        <v>65</v>
      </c>
    </row>
    <row r="53" spans="1:3">
      <c r="A53" s="2" t="s">
        <v>516</v>
      </c>
      <c r="B53" s="2" t="s">
        <v>517</v>
      </c>
      <c r="C53" s="3" t="s">
        <v>518</v>
      </c>
    </row>
    <row r="54" spans="1:3">
      <c r="A54" s="2" t="s">
        <v>519</v>
      </c>
      <c r="B54" s="2" t="s">
        <v>520</v>
      </c>
      <c r="C54" s="2" t="s">
        <v>521</v>
      </c>
    </row>
    <row r="55" spans="1:3">
      <c r="A55" s="2" t="s">
        <v>522</v>
      </c>
      <c r="B55" s="2" t="s">
        <v>410</v>
      </c>
      <c r="C55" s="2" t="s">
        <v>523</v>
      </c>
    </row>
    <row r="56" spans="1:3">
      <c r="A56" s="2" t="s">
        <v>524</v>
      </c>
      <c r="B56" s="2" t="s">
        <v>413</v>
      </c>
      <c r="C56" s="3" t="s">
        <v>525</v>
      </c>
    </row>
    <row r="57" spans="1:3">
      <c r="A57" s="2" t="s">
        <v>526</v>
      </c>
      <c r="B57" s="2" t="s">
        <v>527</v>
      </c>
      <c r="C57" s="3" t="s">
        <v>528</v>
      </c>
    </row>
    <row r="58" spans="1:3">
      <c r="A58" s="2" t="s">
        <v>529</v>
      </c>
      <c r="B58" s="2" t="s">
        <v>530</v>
      </c>
      <c r="C58" s="2" t="s">
        <v>531</v>
      </c>
    </row>
    <row r="59" spans="1:3">
      <c r="A59" s="2" t="s">
        <v>532</v>
      </c>
      <c r="B59" s="2" t="s">
        <v>533</v>
      </c>
      <c r="C59" s="3" t="s">
        <v>534</v>
      </c>
    </row>
    <row r="60" spans="1:3">
      <c r="A60" s="2" t="s">
        <v>535</v>
      </c>
      <c r="B60" s="2" t="s">
        <v>536</v>
      </c>
      <c r="C60" s="3" t="s">
        <v>537</v>
      </c>
    </row>
    <row r="61" spans="1:3">
      <c r="A61" s="2" t="s">
        <v>538</v>
      </c>
      <c r="B61" s="2" t="s">
        <v>539</v>
      </c>
      <c r="C61" s="3" t="s">
        <v>540</v>
      </c>
    </row>
    <row r="62" spans="1:3">
      <c r="A62" s="2" t="s">
        <v>541</v>
      </c>
      <c r="B62" s="2" t="s">
        <v>423</v>
      </c>
      <c r="C62" s="3" t="s">
        <v>542</v>
      </c>
    </row>
    <row r="63" spans="1:3">
      <c r="A63" s="2" t="s">
        <v>543</v>
      </c>
      <c r="B63" s="2" t="s">
        <v>393</v>
      </c>
      <c r="C63" s="3" t="s">
        <v>544</v>
      </c>
    </row>
    <row r="64" spans="1:3">
      <c r="A64" s="2" t="s">
        <v>545</v>
      </c>
      <c r="B64" s="2" t="s">
        <v>546</v>
      </c>
      <c r="C64" s="3" t="s">
        <v>547</v>
      </c>
    </row>
    <row r="65" spans="1:3">
      <c r="A65" s="2" t="s">
        <v>548</v>
      </c>
      <c r="B65" s="2" t="s">
        <v>549</v>
      </c>
      <c r="C65" s="3" t="s">
        <v>550</v>
      </c>
    </row>
    <row r="66" spans="1:3">
      <c r="A66" s="2" t="s">
        <v>551</v>
      </c>
      <c r="B66" s="2" t="s">
        <v>552</v>
      </c>
      <c r="C66" s="3" t="s">
        <v>553</v>
      </c>
    </row>
    <row r="67" spans="1:3">
      <c r="A67" s="2" t="s">
        <v>554</v>
      </c>
      <c r="B67" s="2" t="s">
        <v>555</v>
      </c>
      <c r="C67" s="3" t="s">
        <v>556</v>
      </c>
    </row>
    <row r="68" spans="1:3">
      <c r="A68" s="2" t="s">
        <v>557</v>
      </c>
      <c r="B68" s="2" t="s">
        <v>558</v>
      </c>
      <c r="C68" s="3" t="s">
        <v>559</v>
      </c>
    </row>
    <row r="69" spans="1:3">
      <c r="A69" s="2" t="s">
        <v>560</v>
      </c>
      <c r="B69" s="2" t="s">
        <v>561</v>
      </c>
      <c r="C69" s="3" t="s">
        <v>562</v>
      </c>
    </row>
    <row r="70" spans="1:3">
      <c r="A70" s="2" t="s">
        <v>563</v>
      </c>
      <c r="B70" s="2" t="s">
        <v>564</v>
      </c>
      <c r="C70" s="3" t="s">
        <v>565</v>
      </c>
    </row>
    <row r="71" spans="1:3">
      <c r="A71" s="2" t="s">
        <v>566</v>
      </c>
      <c r="B71" s="2" t="s">
        <v>567</v>
      </c>
      <c r="C71" s="3" t="s">
        <v>568</v>
      </c>
    </row>
    <row r="72" spans="1:3">
      <c r="A72" s="2" t="s">
        <v>569</v>
      </c>
      <c r="B72" s="2" t="s">
        <v>570</v>
      </c>
      <c r="C72" s="3" t="s">
        <v>571</v>
      </c>
    </row>
    <row r="73" spans="1:3">
      <c r="A73" s="2" t="s">
        <v>572</v>
      </c>
      <c r="B73" s="2" t="s">
        <v>573</v>
      </c>
      <c r="C73" s="3" t="s">
        <v>574</v>
      </c>
    </row>
    <row r="74" spans="1:3">
      <c r="A74" s="2" t="s">
        <v>575</v>
      </c>
      <c r="B74" s="2" t="s">
        <v>576</v>
      </c>
      <c r="C74" s="3" t="s">
        <v>577</v>
      </c>
    </row>
    <row r="75" spans="1:3">
      <c r="A75" s="2" t="s">
        <v>578</v>
      </c>
      <c r="B75" s="2" t="s">
        <v>579</v>
      </c>
      <c r="C75" s="3" t="s">
        <v>580</v>
      </c>
    </row>
    <row r="76" spans="1:3">
      <c r="A76" s="2" t="s">
        <v>581</v>
      </c>
      <c r="B76" s="2" t="s">
        <v>582</v>
      </c>
      <c r="C76" s="3" t="s">
        <v>583</v>
      </c>
    </row>
    <row r="77" spans="1:3">
      <c r="A77" s="2" t="s">
        <v>584</v>
      </c>
      <c r="B77" s="2" t="s">
        <v>585</v>
      </c>
      <c r="C77" s="3" t="s">
        <v>586</v>
      </c>
    </row>
    <row r="78" spans="1:3">
      <c r="A78" s="2" t="s">
        <v>587</v>
      </c>
      <c r="B78" s="2" t="s">
        <v>588</v>
      </c>
      <c r="C78" s="3" t="s">
        <v>589</v>
      </c>
    </row>
    <row r="79" spans="1:3">
      <c r="A79" s="2" t="s">
        <v>590</v>
      </c>
      <c r="B79" s="2" t="s">
        <v>591</v>
      </c>
      <c r="C79" s="3" t="s">
        <v>592</v>
      </c>
    </row>
    <row r="80" spans="1:3">
      <c r="A80" s="2" t="s">
        <v>593</v>
      </c>
      <c r="B80" s="2" t="s">
        <v>594</v>
      </c>
      <c r="C80" s="3" t="s">
        <v>595</v>
      </c>
    </row>
    <row r="81" spans="1:3">
      <c r="A81" s="2" t="s">
        <v>596</v>
      </c>
      <c r="B81" s="2" t="s">
        <v>597</v>
      </c>
      <c r="C81" s="3" t="s">
        <v>598</v>
      </c>
    </row>
    <row r="82" spans="1:3">
      <c r="A82" s="2" t="s">
        <v>599</v>
      </c>
      <c r="B82" s="2" t="s">
        <v>600</v>
      </c>
      <c r="C82" s="3" t="s">
        <v>601</v>
      </c>
    </row>
    <row r="83" spans="1:3">
      <c r="A83" s="2" t="s">
        <v>602</v>
      </c>
      <c r="B83" s="2" t="s">
        <v>603</v>
      </c>
      <c r="C83" s="3" t="s">
        <v>604</v>
      </c>
    </row>
    <row r="84" spans="1:3">
      <c r="A84" s="2" t="s">
        <v>605</v>
      </c>
      <c r="B84" s="2" t="s">
        <v>606</v>
      </c>
      <c r="C84" s="3" t="s">
        <v>607</v>
      </c>
    </row>
    <row r="85" spans="1:3">
      <c r="A85" s="2" t="s">
        <v>608</v>
      </c>
      <c r="B85" s="2" t="s">
        <v>609</v>
      </c>
      <c r="C85" s="3" t="s">
        <v>610</v>
      </c>
    </row>
    <row r="86" spans="1:3">
      <c r="A86" s="2" t="s">
        <v>611</v>
      </c>
      <c r="B86" s="2" t="s">
        <v>612</v>
      </c>
      <c r="C86" s="3" t="s">
        <v>613</v>
      </c>
    </row>
    <row r="87" spans="1:3">
      <c r="A87" s="2" t="s">
        <v>614</v>
      </c>
      <c r="B87" s="2" t="s">
        <v>615</v>
      </c>
      <c r="C87" s="3" t="s">
        <v>616</v>
      </c>
    </row>
    <row r="88" spans="1:3">
      <c r="A88" s="2" t="s">
        <v>617</v>
      </c>
      <c r="B88" s="2" t="s">
        <v>618</v>
      </c>
      <c r="C88" s="3" t="s">
        <v>619</v>
      </c>
    </row>
    <row r="89" spans="1:3">
      <c r="A89" s="2" t="s">
        <v>620</v>
      </c>
      <c r="B89" s="2" t="s">
        <v>621</v>
      </c>
      <c r="C89" s="3" t="s">
        <v>622</v>
      </c>
    </row>
    <row r="90" spans="1:3">
      <c r="A90" s="2" t="s">
        <v>623</v>
      </c>
      <c r="B90" s="2" t="s">
        <v>624</v>
      </c>
      <c r="C90" s="3" t="s">
        <v>625</v>
      </c>
    </row>
    <row r="91" spans="1:3">
      <c r="A91" s="2" t="s">
        <v>626</v>
      </c>
      <c r="B91" s="2" t="s">
        <v>627</v>
      </c>
      <c r="C91" s="3" t="s">
        <v>628</v>
      </c>
    </row>
    <row r="92" spans="1:3">
      <c r="A92" s="2" t="s">
        <v>629</v>
      </c>
      <c r="B92" s="2" t="s">
        <v>630</v>
      </c>
      <c r="C92" s="3" t="s">
        <v>631</v>
      </c>
    </row>
    <row r="93" spans="1:3">
      <c r="A93" s="2" t="s">
        <v>632</v>
      </c>
      <c r="B93" s="2" t="s">
        <v>633</v>
      </c>
      <c r="C93" s="3" t="s">
        <v>634</v>
      </c>
    </row>
    <row r="94" spans="1:3">
      <c r="A94" s="2" t="s">
        <v>635</v>
      </c>
      <c r="B94" s="2" t="s">
        <v>406</v>
      </c>
      <c r="C94" s="3" t="s">
        <v>407</v>
      </c>
    </row>
    <row r="95" spans="1:3">
      <c r="A95" s="2" t="s">
        <v>636</v>
      </c>
      <c r="B95" s="2" t="s">
        <v>637</v>
      </c>
      <c r="C95" s="3" t="s">
        <v>638</v>
      </c>
    </row>
    <row r="96" spans="1:3">
      <c r="A96" s="2" t="s">
        <v>639</v>
      </c>
      <c r="B96" s="2" t="s">
        <v>640</v>
      </c>
      <c r="C96" s="3" t="s">
        <v>641</v>
      </c>
    </row>
    <row r="97" spans="1:3">
      <c r="A97" s="4" t="s">
        <v>642</v>
      </c>
      <c r="B97" s="4" t="s">
        <v>643</v>
      </c>
      <c r="C97" t="s">
        <v>644</v>
      </c>
    </row>
    <row r="98" spans="1:3">
      <c r="A98" s="4" t="s">
        <v>645</v>
      </c>
      <c r="B98" s="7" t="s">
        <v>646</v>
      </c>
      <c r="C98" t="s">
        <v>647</v>
      </c>
    </row>
    <row r="99" spans="1:3">
      <c r="A99" s="7" t="s">
        <v>648</v>
      </c>
      <c r="B99" s="7" t="s">
        <v>649</v>
      </c>
      <c r="C99" s="5" t="s">
        <v>650</v>
      </c>
    </row>
    <row r="100" spans="1:3">
      <c r="A100" s="4" t="s">
        <v>651</v>
      </c>
      <c r="B100" s="7" t="s">
        <v>652</v>
      </c>
      <c r="C100" t="s">
        <v>653</v>
      </c>
    </row>
    <row r="101" spans="1:3">
      <c r="A101" s="7" t="s">
        <v>654</v>
      </c>
      <c r="B101" s="7" t="s">
        <v>655</v>
      </c>
      <c r="C101" t="s">
        <v>656</v>
      </c>
    </row>
    <row r="102" spans="1:3">
      <c r="A102" s="7" t="s">
        <v>657</v>
      </c>
      <c r="B102" s="7" t="s">
        <v>658</v>
      </c>
      <c r="C102" t="s">
        <v>659</v>
      </c>
    </row>
    <row r="103" spans="1:3">
      <c r="A103" s="4" t="s">
        <v>660</v>
      </c>
      <c r="B103" s="9" t="b">
        <f>TRUE()</f>
        <v>1</v>
      </c>
      <c r="C103" s="5" t="s">
        <v>661</v>
      </c>
    </row>
    <row r="104" spans="1:3">
      <c r="A104" s="7" t="s">
        <v>662</v>
      </c>
      <c r="B104" s="9" t="b">
        <f>FALSE()</f>
        <v>0</v>
      </c>
      <c r="C104" t="s">
        <v>663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topLeftCell="A31" workbookViewId="0">
      <selection activeCell="C49" sqref="C49"/>
    </sheetView>
  </sheetViews>
  <sheetFormatPr defaultColWidth="9" defaultRowHeight="18" outlineLevelCol="2"/>
  <cols>
    <col min="1" max="1" width="22.4296296296296" customWidth="1"/>
    <col min="2" max="2" width="33.2" customWidth="1"/>
    <col min="3" max="3" width="25.6" customWidth="1"/>
    <col min="4" max="1025" width="10.348148148148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664</v>
      </c>
      <c r="B2" s="2" t="s">
        <v>665</v>
      </c>
      <c r="C2" s="3" t="s">
        <v>666</v>
      </c>
    </row>
    <row r="3" spans="1:3">
      <c r="A3" s="2" t="s">
        <v>667</v>
      </c>
      <c r="B3" s="2" t="s">
        <v>70</v>
      </c>
      <c r="C3" s="3" t="s">
        <v>71</v>
      </c>
    </row>
    <row r="4" spans="1:3">
      <c r="A4" s="2" t="s">
        <v>668</v>
      </c>
      <c r="B4" s="2" t="s">
        <v>669</v>
      </c>
      <c r="C4" s="3" t="s">
        <v>670</v>
      </c>
    </row>
    <row r="5" spans="1:3">
      <c r="A5" s="2" t="s">
        <v>671</v>
      </c>
      <c r="B5" s="2" t="s">
        <v>672</v>
      </c>
      <c r="C5" s="3" t="s">
        <v>673</v>
      </c>
    </row>
    <row r="6" spans="1:3">
      <c r="A6" s="2" t="s">
        <v>674</v>
      </c>
      <c r="B6" s="2" t="s">
        <v>675</v>
      </c>
      <c r="C6" s="3" t="s">
        <v>676</v>
      </c>
    </row>
    <row r="7" spans="1:3">
      <c r="A7" s="2" t="s">
        <v>566</v>
      </c>
      <c r="B7" s="2" t="s">
        <v>567</v>
      </c>
      <c r="C7" s="3" t="s">
        <v>568</v>
      </c>
    </row>
    <row r="8" spans="1:3">
      <c r="A8" s="2" t="s">
        <v>392</v>
      </c>
      <c r="B8" s="2" t="s">
        <v>393</v>
      </c>
      <c r="C8" s="3" t="s">
        <v>394</v>
      </c>
    </row>
    <row r="9" spans="1:3">
      <c r="A9" s="2" t="s">
        <v>395</v>
      </c>
      <c r="B9" s="2" t="s">
        <v>567</v>
      </c>
      <c r="C9" s="3" t="s">
        <v>568</v>
      </c>
    </row>
    <row r="10" spans="1:3">
      <c r="A10" s="2" t="s">
        <v>677</v>
      </c>
      <c r="B10" s="2" t="s">
        <v>678</v>
      </c>
      <c r="C10" s="2" t="s">
        <v>679</v>
      </c>
    </row>
    <row r="11" spans="1:3">
      <c r="A11" s="2" t="s">
        <v>680</v>
      </c>
      <c r="B11" s="2" t="s">
        <v>681</v>
      </c>
      <c r="C11" s="2" t="s">
        <v>682</v>
      </c>
    </row>
    <row r="12" spans="1:3">
      <c r="A12" s="2" t="s">
        <v>683</v>
      </c>
      <c r="B12" s="2" t="s">
        <v>684</v>
      </c>
      <c r="C12" s="2" t="s">
        <v>685</v>
      </c>
    </row>
    <row r="13" spans="1:3">
      <c r="A13" s="2" t="s">
        <v>686</v>
      </c>
      <c r="B13" s="2" t="s">
        <v>687</v>
      </c>
      <c r="C13" s="2" t="s">
        <v>688</v>
      </c>
    </row>
    <row r="14" spans="1:3">
      <c r="A14" s="2" t="s">
        <v>689</v>
      </c>
      <c r="B14" s="2" t="s">
        <v>690</v>
      </c>
      <c r="C14" s="2" t="s">
        <v>691</v>
      </c>
    </row>
    <row r="15" spans="1:3">
      <c r="A15" s="2" t="s">
        <v>692</v>
      </c>
      <c r="B15" s="2" t="s">
        <v>693</v>
      </c>
      <c r="C15" s="3" t="s">
        <v>694</v>
      </c>
    </row>
    <row r="16" spans="1:3">
      <c r="A16" s="2" t="s">
        <v>695</v>
      </c>
      <c r="B16" s="2" t="s">
        <v>696</v>
      </c>
      <c r="C16" s="3" t="s">
        <v>697</v>
      </c>
    </row>
    <row r="17" spans="1:3">
      <c r="A17" s="2" t="s">
        <v>698</v>
      </c>
      <c r="B17" s="2" t="s">
        <v>699</v>
      </c>
      <c r="C17" s="3" t="s">
        <v>700</v>
      </c>
    </row>
    <row r="18" spans="1:3">
      <c r="A18" s="2" t="s">
        <v>701</v>
      </c>
      <c r="B18" s="2" t="s">
        <v>702</v>
      </c>
      <c r="C18" s="3" t="s">
        <v>703</v>
      </c>
    </row>
    <row r="19" spans="1:3">
      <c r="A19" s="2" t="s">
        <v>704</v>
      </c>
      <c r="B19" s="2" t="s">
        <v>705</v>
      </c>
      <c r="C19" s="3" t="s">
        <v>706</v>
      </c>
    </row>
    <row r="20" spans="1:3">
      <c r="A20" s="2" t="s">
        <v>707</v>
      </c>
      <c r="B20" s="2" t="s">
        <v>708</v>
      </c>
      <c r="C20" s="3" t="s">
        <v>709</v>
      </c>
    </row>
    <row r="21" spans="1:3">
      <c r="A21" s="2" t="s">
        <v>710</v>
      </c>
      <c r="B21" s="2" t="s">
        <v>711</v>
      </c>
      <c r="C21" s="3" t="s">
        <v>712</v>
      </c>
    </row>
    <row r="22" spans="1:3">
      <c r="A22" s="2" t="s">
        <v>713</v>
      </c>
      <c r="B22" s="2" t="s">
        <v>714</v>
      </c>
      <c r="C22" s="3" t="s">
        <v>715</v>
      </c>
    </row>
    <row r="23" spans="1:3">
      <c r="A23" s="2" t="s">
        <v>431</v>
      </c>
      <c r="B23" s="2" t="s">
        <v>716</v>
      </c>
      <c r="C23" s="3" t="s">
        <v>717</v>
      </c>
    </row>
    <row r="24" spans="1:3">
      <c r="A24" s="2" t="s">
        <v>718</v>
      </c>
      <c r="B24" s="2" t="s">
        <v>719</v>
      </c>
      <c r="C24" s="3" t="s">
        <v>720</v>
      </c>
    </row>
    <row r="25" spans="1:3">
      <c r="A25" s="2" t="s">
        <v>721</v>
      </c>
      <c r="B25" s="2" t="s">
        <v>722</v>
      </c>
      <c r="C25" s="3" t="s">
        <v>11</v>
      </c>
    </row>
    <row r="26" spans="1:3">
      <c r="A26" s="2" t="s">
        <v>515</v>
      </c>
      <c r="B26" s="2" t="s">
        <v>64</v>
      </c>
      <c r="C26" s="2" t="s">
        <v>65</v>
      </c>
    </row>
    <row r="27" spans="1:3">
      <c r="A27" s="2" t="s">
        <v>723</v>
      </c>
      <c r="B27" s="2" t="s">
        <v>724</v>
      </c>
      <c r="C27" s="3" t="s">
        <v>725</v>
      </c>
    </row>
    <row r="28" spans="1:3">
      <c r="A28" s="2" t="s">
        <v>726</v>
      </c>
      <c r="B28" s="2" t="s">
        <v>727</v>
      </c>
      <c r="C28" s="3" t="s">
        <v>728</v>
      </c>
    </row>
    <row r="29" spans="1:3">
      <c r="A29" s="2" t="s">
        <v>729</v>
      </c>
      <c r="B29" s="2" t="s">
        <v>730</v>
      </c>
      <c r="C29" s="3" t="s">
        <v>731</v>
      </c>
    </row>
    <row r="30" spans="1:3">
      <c r="A30" s="2" t="s">
        <v>732</v>
      </c>
      <c r="B30" s="2" t="s">
        <v>733</v>
      </c>
      <c r="C30" s="3" t="s">
        <v>734</v>
      </c>
    </row>
    <row r="31" spans="1:3">
      <c r="A31" s="2" t="s">
        <v>735</v>
      </c>
      <c r="B31" s="2" t="s">
        <v>736</v>
      </c>
      <c r="C31" s="3" t="s">
        <v>737</v>
      </c>
    </row>
    <row r="32" spans="1:3">
      <c r="A32" s="2" t="s">
        <v>738</v>
      </c>
      <c r="B32" s="2" t="s">
        <v>739</v>
      </c>
      <c r="C32" s="3" t="s">
        <v>740</v>
      </c>
    </row>
    <row r="33" spans="1:3">
      <c r="A33" s="2" t="s">
        <v>741</v>
      </c>
      <c r="B33" s="2" t="s">
        <v>742</v>
      </c>
      <c r="C33" s="2" t="s">
        <v>743</v>
      </c>
    </row>
    <row r="34" spans="1:3">
      <c r="A34" s="2" t="s">
        <v>744</v>
      </c>
      <c r="B34" s="2" t="s">
        <v>745</v>
      </c>
      <c r="C34" s="3" t="s">
        <v>746</v>
      </c>
    </row>
    <row r="35" spans="1:3">
      <c r="A35" s="2" t="s">
        <v>503</v>
      </c>
      <c r="B35" s="2" t="s">
        <v>747</v>
      </c>
      <c r="C35" s="3" t="s">
        <v>748</v>
      </c>
    </row>
    <row r="36" spans="1:3">
      <c r="A36" s="2" t="s">
        <v>506</v>
      </c>
      <c r="B36" s="2" t="s">
        <v>507</v>
      </c>
      <c r="C36" s="3" t="s">
        <v>749</v>
      </c>
    </row>
    <row r="37" spans="1:3">
      <c r="A37" s="2" t="s">
        <v>509</v>
      </c>
      <c r="B37" s="2" t="s">
        <v>510</v>
      </c>
      <c r="C37" s="3" t="s">
        <v>511</v>
      </c>
    </row>
    <row r="38" spans="1:3">
      <c r="A38" s="2" t="s">
        <v>750</v>
      </c>
      <c r="B38" s="2" t="s">
        <v>751</v>
      </c>
      <c r="C38" s="3" t="s">
        <v>752</v>
      </c>
    </row>
    <row r="39" spans="1:3">
      <c r="A39" s="2" t="s">
        <v>614</v>
      </c>
      <c r="B39" s="2" t="s">
        <v>753</v>
      </c>
      <c r="C39" s="3" t="s">
        <v>754</v>
      </c>
    </row>
    <row r="40" spans="1:3">
      <c r="A40" s="2" t="s">
        <v>755</v>
      </c>
      <c r="B40" s="2" t="s">
        <v>756</v>
      </c>
      <c r="C40" s="3" t="s">
        <v>757</v>
      </c>
    </row>
    <row r="41" spans="1:3">
      <c r="A41" s="7" t="s">
        <v>758</v>
      </c>
      <c r="B41" s="7" t="s">
        <v>759</v>
      </c>
      <c r="C41" s="5" t="s">
        <v>760</v>
      </c>
    </row>
    <row r="42" spans="1:3">
      <c r="A42" s="7" t="s">
        <v>761</v>
      </c>
      <c r="B42" s="4" t="s">
        <v>762</v>
      </c>
      <c r="C42" t="s">
        <v>763</v>
      </c>
    </row>
    <row r="43" spans="1:3">
      <c r="A43" s="7" t="s">
        <v>764</v>
      </c>
      <c r="B43" s="7" t="s">
        <v>765</v>
      </c>
      <c r="C43" t="s">
        <v>766</v>
      </c>
    </row>
    <row r="44" spans="1:3">
      <c r="A44" s="7" t="s">
        <v>767</v>
      </c>
      <c r="B44" s="7" t="s">
        <v>768</v>
      </c>
      <c r="C44" s="5" t="s">
        <v>769</v>
      </c>
    </row>
    <row r="45" spans="1:3">
      <c r="A45" t="s">
        <v>770</v>
      </c>
      <c r="B45" t="s">
        <v>771</v>
      </c>
      <c r="C45" t="s">
        <v>772</v>
      </c>
    </row>
    <row r="46" spans="1:3">
      <c r="A46" t="s">
        <v>773</v>
      </c>
      <c r="B46" s="8" t="s">
        <v>774</v>
      </c>
      <c r="C46" t="s">
        <v>775</v>
      </c>
    </row>
    <row r="47" spans="1:3">
      <c r="A47" t="s">
        <v>776</v>
      </c>
      <c r="B47" s="8" t="s">
        <v>777</v>
      </c>
      <c r="C47" t="s">
        <v>778</v>
      </c>
    </row>
    <row r="48" spans="1:3">
      <c r="A48" t="s">
        <v>779</v>
      </c>
      <c r="B48" t="s">
        <v>780</v>
      </c>
      <c r="C48" t="s">
        <v>781</v>
      </c>
    </row>
    <row r="49" spans="1:3">
      <c r="A49" s="8" t="s">
        <v>782</v>
      </c>
      <c r="B49" t="s">
        <v>783</v>
      </c>
      <c r="C49" t="s">
        <v>784</v>
      </c>
    </row>
    <row r="50" spans="1:3">
      <c r="A50" s="8" t="s">
        <v>785</v>
      </c>
      <c r="B50" t="s">
        <v>786</v>
      </c>
      <c r="C50" t="s">
        <v>787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opLeftCell="A7" workbookViewId="0">
      <selection activeCell="C27" sqref="C27"/>
    </sheetView>
  </sheetViews>
  <sheetFormatPr defaultColWidth="9" defaultRowHeight="18" outlineLevelCol="2"/>
  <cols>
    <col min="1" max="1" width="16.1333333333333" customWidth="1"/>
    <col min="2" max="2" width="22.7407407407407" customWidth="1"/>
    <col min="3" max="3" width="19.3481481481481" customWidth="1"/>
    <col min="4" max="1025" width="10.348148148148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788</v>
      </c>
      <c r="B2" s="2" t="s">
        <v>789</v>
      </c>
      <c r="C2" s="3" t="s">
        <v>790</v>
      </c>
    </row>
    <row r="3" spans="1:3">
      <c r="A3" s="2" t="s">
        <v>791</v>
      </c>
      <c r="B3" s="2" t="s">
        <v>792</v>
      </c>
      <c r="C3" s="3" t="s">
        <v>793</v>
      </c>
    </row>
    <row r="4" spans="1:3">
      <c r="A4" s="2" t="s">
        <v>794</v>
      </c>
      <c r="B4" s="2" t="s">
        <v>25</v>
      </c>
      <c r="C4" s="3" t="s">
        <v>26</v>
      </c>
    </row>
    <row r="5" spans="1:3">
      <c r="A5" s="2" t="s">
        <v>795</v>
      </c>
      <c r="B5" s="2" t="s">
        <v>796</v>
      </c>
      <c r="C5" s="3" t="s">
        <v>797</v>
      </c>
    </row>
    <row r="6" spans="1:3">
      <c r="A6" s="2" t="s">
        <v>698</v>
      </c>
      <c r="B6" s="2" t="s">
        <v>699</v>
      </c>
      <c r="C6" s="3" t="s">
        <v>700</v>
      </c>
    </row>
    <row r="7" spans="1:3">
      <c r="A7" s="2" t="s">
        <v>476</v>
      </c>
      <c r="B7" s="2" t="s">
        <v>477</v>
      </c>
      <c r="C7" s="3" t="s">
        <v>478</v>
      </c>
    </row>
    <row r="8" spans="1:3">
      <c r="A8" s="2" t="s">
        <v>798</v>
      </c>
      <c r="B8" s="2" t="s">
        <v>799</v>
      </c>
      <c r="C8" s="3" t="s">
        <v>800</v>
      </c>
    </row>
    <row r="9" spans="1:3">
      <c r="A9" s="2" t="s">
        <v>701</v>
      </c>
      <c r="B9" s="2" t="s">
        <v>801</v>
      </c>
      <c r="C9" s="3" t="s">
        <v>703</v>
      </c>
    </row>
    <row r="10" spans="1:3">
      <c r="A10" s="2" t="s">
        <v>802</v>
      </c>
      <c r="B10" s="2" t="s">
        <v>803</v>
      </c>
      <c r="C10" s="3" t="s">
        <v>804</v>
      </c>
    </row>
    <row r="11" spans="1:3">
      <c r="A11" s="2" t="s">
        <v>805</v>
      </c>
      <c r="B11" s="2" t="s">
        <v>806</v>
      </c>
      <c r="C11" s="3" t="s">
        <v>807</v>
      </c>
    </row>
    <row r="12" spans="1:3">
      <c r="A12" s="2" t="s">
        <v>808</v>
      </c>
      <c r="B12" s="2" t="s">
        <v>808</v>
      </c>
      <c r="C12" s="3" t="s">
        <v>809</v>
      </c>
    </row>
    <row r="13" spans="1:3">
      <c r="A13" s="2" t="s">
        <v>810</v>
      </c>
      <c r="B13" s="2" t="s">
        <v>811</v>
      </c>
      <c r="C13" s="3" t="s">
        <v>812</v>
      </c>
    </row>
    <row r="14" spans="1:3">
      <c r="A14" s="2" t="s">
        <v>813</v>
      </c>
      <c r="B14" s="2" t="s">
        <v>814</v>
      </c>
      <c r="C14" s="3" t="s">
        <v>815</v>
      </c>
    </row>
    <row r="15" spans="1:3">
      <c r="A15" s="7" t="s">
        <v>816</v>
      </c>
      <c r="B15" s="7" t="s">
        <v>817</v>
      </c>
      <c r="C15" t="s">
        <v>818</v>
      </c>
    </row>
    <row r="16" spans="1:3">
      <c r="A16" s="4" t="s">
        <v>819</v>
      </c>
      <c r="B16" s="4" t="s">
        <v>820</v>
      </c>
      <c r="C16" s="5" t="s">
        <v>821</v>
      </c>
    </row>
    <row r="17" spans="1:3">
      <c r="A17" s="7" t="s">
        <v>822</v>
      </c>
      <c r="B17" s="4" t="s">
        <v>823</v>
      </c>
      <c r="C17" s="5" t="s">
        <v>824</v>
      </c>
    </row>
    <row r="18" spans="1:3">
      <c r="A18" s="4" t="s">
        <v>300</v>
      </c>
      <c r="B18" s="4" t="s">
        <v>825</v>
      </c>
      <c r="C18" s="5" t="s">
        <v>302</v>
      </c>
    </row>
    <row r="19" spans="1:3">
      <c r="A19" s="4" t="s">
        <v>826</v>
      </c>
      <c r="B19" s="4" t="s">
        <v>827</v>
      </c>
      <c r="C19" s="5" t="s">
        <v>828</v>
      </c>
    </row>
    <row r="20" spans="1:3">
      <c r="A20" s="4" t="s">
        <v>829</v>
      </c>
      <c r="B20" s="4" t="s">
        <v>830</v>
      </c>
      <c r="C20" s="5" t="s">
        <v>831</v>
      </c>
    </row>
    <row r="21" spans="1:3">
      <c r="A21" t="s">
        <v>832</v>
      </c>
      <c r="B21" t="s">
        <v>833</v>
      </c>
      <c r="C21" t="s">
        <v>834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H12" sqref="H12"/>
    </sheetView>
  </sheetViews>
  <sheetFormatPr defaultColWidth="9" defaultRowHeight="18" outlineLevelCol="2"/>
  <cols>
    <col min="1" max="1025" width="10.348148148148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835</v>
      </c>
      <c r="B2" s="2" t="s">
        <v>836</v>
      </c>
      <c r="C2" s="3" t="s">
        <v>837</v>
      </c>
    </row>
    <row r="3" spans="1:3">
      <c r="A3" s="2" t="s">
        <v>300</v>
      </c>
      <c r="B3" s="2" t="s">
        <v>838</v>
      </c>
      <c r="C3" s="3" t="s">
        <v>839</v>
      </c>
    </row>
    <row r="4" spans="1:3">
      <c r="A4" s="2" t="s">
        <v>840</v>
      </c>
      <c r="B4" s="2" t="s">
        <v>841</v>
      </c>
      <c r="C4" s="3" t="s">
        <v>842</v>
      </c>
    </row>
    <row r="5" spans="1:3">
      <c r="A5" s="2" t="s">
        <v>843</v>
      </c>
      <c r="B5" s="2" t="s">
        <v>844</v>
      </c>
      <c r="C5" s="3" t="s">
        <v>845</v>
      </c>
    </row>
    <row r="6" spans="1:3">
      <c r="A6" s="2" t="s">
        <v>846</v>
      </c>
      <c r="B6" s="2" t="s">
        <v>847</v>
      </c>
      <c r="C6" s="3" t="s">
        <v>848</v>
      </c>
    </row>
    <row r="7" spans="1:3">
      <c r="A7" s="2" t="s">
        <v>849</v>
      </c>
      <c r="B7" s="2" t="s">
        <v>850</v>
      </c>
      <c r="C7" s="3" t="s">
        <v>851</v>
      </c>
    </row>
    <row r="8" spans="1:3">
      <c r="A8" s="2" t="s">
        <v>852</v>
      </c>
      <c r="B8" s="2" t="s">
        <v>853</v>
      </c>
      <c r="C8" s="3" t="s">
        <v>854</v>
      </c>
    </row>
    <row r="9" spans="1:3">
      <c r="A9" s="2" t="s">
        <v>855</v>
      </c>
      <c r="B9" s="2" t="s">
        <v>856</v>
      </c>
      <c r="C9" s="3" t="s">
        <v>857</v>
      </c>
    </row>
    <row r="10" spans="1:3">
      <c r="A10" s="2" t="s">
        <v>858</v>
      </c>
      <c r="B10" s="2" t="s">
        <v>859</v>
      </c>
      <c r="C10" s="3" t="s">
        <v>860</v>
      </c>
    </row>
    <row r="11" spans="1:3">
      <c r="A11" s="2" t="s">
        <v>861</v>
      </c>
      <c r="B11" s="2" t="s">
        <v>862</v>
      </c>
      <c r="C11" s="3" t="s">
        <v>863</v>
      </c>
    </row>
    <row r="12" spans="1:3">
      <c r="A12" s="2" t="s">
        <v>864</v>
      </c>
      <c r="B12" s="2" t="s">
        <v>865</v>
      </c>
      <c r="C12" s="3" t="s">
        <v>866</v>
      </c>
    </row>
    <row r="13" spans="1:3">
      <c r="A13" s="2" t="s">
        <v>500</v>
      </c>
      <c r="B13" s="2" t="s">
        <v>501</v>
      </c>
      <c r="C13" s="3" t="s">
        <v>867</v>
      </c>
    </row>
    <row r="14" spans="1:3">
      <c r="A14" s="2" t="s">
        <v>868</v>
      </c>
      <c r="B14" s="2" t="s">
        <v>733</v>
      </c>
      <c r="C14" s="3" t="s">
        <v>869</v>
      </c>
    </row>
    <row r="15" spans="1:3">
      <c r="A15" s="2" t="s">
        <v>870</v>
      </c>
      <c r="B15" s="2" t="s">
        <v>871</v>
      </c>
      <c r="C15" s="3" t="s">
        <v>872</v>
      </c>
    </row>
    <row r="16" spans="1:3">
      <c r="A16" s="2" t="s">
        <v>873</v>
      </c>
      <c r="B16" s="2" t="s">
        <v>874</v>
      </c>
      <c r="C16" s="3" t="s">
        <v>875</v>
      </c>
    </row>
    <row r="17" spans="1:3">
      <c r="A17" s="2" t="s">
        <v>876</v>
      </c>
      <c r="B17" s="2" t="s">
        <v>877</v>
      </c>
      <c r="C17" s="3" t="s">
        <v>878</v>
      </c>
    </row>
    <row r="18" spans="1:3">
      <c r="A18" s="2" t="s">
        <v>879</v>
      </c>
      <c r="B18" s="2" t="s">
        <v>880</v>
      </c>
      <c r="C18" s="3" t="s">
        <v>881</v>
      </c>
    </row>
    <row r="19" spans="1:3">
      <c r="A19" s="2" t="s">
        <v>882</v>
      </c>
      <c r="B19" s="2" t="s">
        <v>883</v>
      </c>
      <c r="C19" s="3" t="s">
        <v>884</v>
      </c>
    </row>
    <row r="20" spans="1:3">
      <c r="A20" s="2" t="s">
        <v>885</v>
      </c>
      <c r="B20" s="2" t="s">
        <v>886</v>
      </c>
      <c r="C20" s="3" t="s">
        <v>887</v>
      </c>
    </row>
    <row r="21" spans="1:3">
      <c r="A21" s="2" t="s">
        <v>888</v>
      </c>
      <c r="B21" s="2" t="s">
        <v>889</v>
      </c>
      <c r="C21" s="2" t="s">
        <v>890</v>
      </c>
    </row>
    <row r="22" spans="1:3">
      <c r="A22" s="2" t="s">
        <v>891</v>
      </c>
      <c r="B22" s="2" t="s">
        <v>892</v>
      </c>
      <c r="C22" s="3" t="s">
        <v>893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"/>
  <sheetViews>
    <sheetView topLeftCell="A55" workbookViewId="0">
      <selection activeCell="A73" sqref="A73"/>
    </sheetView>
  </sheetViews>
  <sheetFormatPr defaultColWidth="9" defaultRowHeight="18" outlineLevelCol="2"/>
  <cols>
    <col min="1" max="1025" width="10.348148148148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33</v>
      </c>
      <c r="B2" s="2" t="s">
        <v>34</v>
      </c>
      <c r="C2" s="3" t="s">
        <v>35</v>
      </c>
    </row>
    <row r="3" spans="1:3">
      <c r="A3" s="2" t="s">
        <v>894</v>
      </c>
      <c r="B3" s="2" t="s">
        <v>895</v>
      </c>
      <c r="C3" s="3" t="s">
        <v>896</v>
      </c>
    </row>
    <row r="4" spans="1:3">
      <c r="A4" s="2" t="s">
        <v>897</v>
      </c>
      <c r="B4" s="2" t="s">
        <v>898</v>
      </c>
      <c r="C4" s="3" t="s">
        <v>41</v>
      </c>
    </row>
    <row r="5" spans="1:3">
      <c r="A5" s="2" t="s">
        <v>899</v>
      </c>
      <c r="B5" s="2" t="s">
        <v>900</v>
      </c>
      <c r="C5" s="3" t="s">
        <v>901</v>
      </c>
    </row>
    <row r="6" spans="1:3">
      <c r="A6" s="2" t="s">
        <v>902</v>
      </c>
      <c r="B6" s="2" t="s">
        <v>903</v>
      </c>
      <c r="C6" s="3" t="s">
        <v>904</v>
      </c>
    </row>
    <row r="7" spans="1:3">
      <c r="A7" s="2" t="s">
        <v>905</v>
      </c>
      <c r="B7" s="2" t="s">
        <v>906</v>
      </c>
      <c r="C7" s="3" t="s">
        <v>907</v>
      </c>
    </row>
    <row r="8" spans="1:3">
      <c r="A8" s="2" t="s">
        <v>908</v>
      </c>
      <c r="B8" s="2" t="s">
        <v>909</v>
      </c>
      <c r="C8" s="3" t="s">
        <v>910</v>
      </c>
    </row>
    <row r="9" spans="1:3">
      <c r="A9" s="2" t="s">
        <v>39</v>
      </c>
      <c r="B9" s="2" t="s">
        <v>911</v>
      </c>
      <c r="C9" s="3" t="s">
        <v>912</v>
      </c>
    </row>
    <row r="10" spans="1:3">
      <c r="A10" s="2" t="s">
        <v>913</v>
      </c>
      <c r="B10" s="2" t="s">
        <v>914</v>
      </c>
      <c r="C10" s="3" t="s">
        <v>44</v>
      </c>
    </row>
    <row r="11" spans="1:3">
      <c r="A11" s="2" t="s">
        <v>15</v>
      </c>
      <c r="B11" s="2" t="s">
        <v>915</v>
      </c>
      <c r="C11" s="3" t="s">
        <v>916</v>
      </c>
    </row>
    <row r="12" spans="1:3">
      <c r="A12" s="2" t="s">
        <v>917</v>
      </c>
      <c r="B12" s="2" t="s">
        <v>918</v>
      </c>
      <c r="C12" s="3" t="s">
        <v>919</v>
      </c>
    </row>
    <row r="13" spans="1:3">
      <c r="A13" s="2" t="s">
        <v>920</v>
      </c>
      <c r="B13" s="2" t="s">
        <v>921</v>
      </c>
      <c r="C13" s="3" t="s">
        <v>922</v>
      </c>
    </row>
    <row r="14" spans="1:3">
      <c r="A14" s="2" t="s">
        <v>923</v>
      </c>
      <c r="B14" s="2" t="s">
        <v>924</v>
      </c>
      <c r="C14" s="3" t="s">
        <v>925</v>
      </c>
    </row>
    <row r="15" spans="1:3">
      <c r="A15" s="2" t="s">
        <v>926</v>
      </c>
      <c r="B15" s="2" t="s">
        <v>927</v>
      </c>
      <c r="C15" s="3" t="s">
        <v>928</v>
      </c>
    </row>
    <row r="16" spans="1:3">
      <c r="A16" s="2" t="s">
        <v>929</v>
      </c>
      <c r="B16" s="2" t="s">
        <v>930</v>
      </c>
      <c r="C16" s="3" t="s">
        <v>931</v>
      </c>
    </row>
    <row r="17" spans="1:3">
      <c r="A17" s="2" t="s">
        <v>932</v>
      </c>
      <c r="B17" s="2" t="s">
        <v>933</v>
      </c>
      <c r="C17" s="3" t="s">
        <v>934</v>
      </c>
    </row>
    <row r="18" spans="1:3">
      <c r="A18" s="2" t="s">
        <v>935</v>
      </c>
      <c r="B18" s="2" t="s">
        <v>936</v>
      </c>
      <c r="C18" s="3" t="s">
        <v>937</v>
      </c>
    </row>
    <row r="19" spans="1:3">
      <c r="A19" s="2" t="s">
        <v>938</v>
      </c>
      <c r="B19" s="2" t="s">
        <v>939</v>
      </c>
      <c r="C19" s="3" t="s">
        <v>940</v>
      </c>
    </row>
    <row r="20" spans="1:3">
      <c r="A20" s="2" t="s">
        <v>941</v>
      </c>
      <c r="B20" s="2" t="s">
        <v>942</v>
      </c>
      <c r="C20" s="3" t="s">
        <v>943</v>
      </c>
    </row>
    <row r="21" spans="1:3">
      <c r="A21" s="2" t="s">
        <v>944</v>
      </c>
      <c r="B21" s="2" t="s">
        <v>945</v>
      </c>
      <c r="C21" s="3" t="s">
        <v>946</v>
      </c>
    </row>
    <row r="22" spans="1:3">
      <c r="A22" s="2" t="s">
        <v>947</v>
      </c>
      <c r="B22" s="2" t="s">
        <v>948</v>
      </c>
      <c r="C22" s="3" t="s">
        <v>949</v>
      </c>
    </row>
    <row r="23" spans="1:3">
      <c r="A23" s="2" t="s">
        <v>950</v>
      </c>
      <c r="B23" s="2" t="s">
        <v>951</v>
      </c>
      <c r="C23" s="3" t="s">
        <v>919</v>
      </c>
    </row>
    <row r="24" spans="1:3">
      <c r="A24" s="2" t="s">
        <v>952</v>
      </c>
      <c r="B24" s="2" t="s">
        <v>953</v>
      </c>
      <c r="C24" s="3" t="s">
        <v>38</v>
      </c>
    </row>
    <row r="25" spans="1:3">
      <c r="A25" s="2" t="s">
        <v>954</v>
      </c>
      <c r="B25" s="2" t="s">
        <v>955</v>
      </c>
      <c r="C25" s="3" t="s">
        <v>956</v>
      </c>
    </row>
    <row r="26" spans="1:3">
      <c r="A26" s="2" t="s">
        <v>957</v>
      </c>
      <c r="B26" s="2" t="s">
        <v>957</v>
      </c>
      <c r="C26" s="3" t="s">
        <v>958</v>
      </c>
    </row>
    <row r="27" spans="1:3">
      <c r="A27" s="2" t="s">
        <v>959</v>
      </c>
      <c r="B27" s="2" t="s">
        <v>959</v>
      </c>
      <c r="C27" s="3" t="s">
        <v>960</v>
      </c>
    </row>
    <row r="28" spans="1:3">
      <c r="A28" s="2" t="s">
        <v>961</v>
      </c>
      <c r="B28" s="2" t="s">
        <v>961</v>
      </c>
      <c r="C28" s="3" t="s">
        <v>962</v>
      </c>
    </row>
    <row r="29" spans="1:3">
      <c r="A29" s="2" t="s">
        <v>963</v>
      </c>
      <c r="B29" s="2" t="s">
        <v>964</v>
      </c>
      <c r="C29" s="3" t="s">
        <v>965</v>
      </c>
    </row>
    <row r="30" spans="1:3">
      <c r="A30" s="2" t="s">
        <v>389</v>
      </c>
      <c r="B30" s="2" t="s">
        <v>390</v>
      </c>
      <c r="C30" s="3" t="s">
        <v>391</v>
      </c>
    </row>
    <row r="31" spans="1:3">
      <c r="A31" s="2" t="s">
        <v>966</v>
      </c>
      <c r="B31" s="2" t="s">
        <v>967</v>
      </c>
      <c r="C31" s="3" t="s">
        <v>968</v>
      </c>
    </row>
    <row r="32" spans="1:3">
      <c r="A32" s="2" t="s">
        <v>969</v>
      </c>
      <c r="B32" s="2" t="s">
        <v>969</v>
      </c>
      <c r="C32" s="3" t="s">
        <v>970</v>
      </c>
    </row>
    <row r="33" spans="1:3">
      <c r="A33" s="2" t="s">
        <v>971</v>
      </c>
      <c r="B33" s="2" t="s">
        <v>972</v>
      </c>
      <c r="C33" s="3" t="s">
        <v>973</v>
      </c>
    </row>
    <row r="34" spans="1:3">
      <c r="A34" s="2" t="s">
        <v>974</v>
      </c>
      <c r="B34" s="2" t="s">
        <v>974</v>
      </c>
      <c r="C34" s="3" t="s">
        <v>975</v>
      </c>
    </row>
    <row r="35" spans="1:3">
      <c r="A35" s="2" t="s">
        <v>976</v>
      </c>
      <c r="B35" s="2" t="s">
        <v>976</v>
      </c>
      <c r="C35" s="3" t="s">
        <v>907</v>
      </c>
    </row>
    <row r="36" spans="1:3">
      <c r="A36" s="2" t="s">
        <v>977</v>
      </c>
      <c r="B36" s="2" t="s">
        <v>977</v>
      </c>
      <c r="C36" s="3" t="s">
        <v>978</v>
      </c>
    </row>
    <row r="37" spans="1:3">
      <c r="A37" s="2" t="s">
        <v>979</v>
      </c>
      <c r="B37" s="2" t="s">
        <v>980</v>
      </c>
      <c r="C37" s="3" t="s">
        <v>981</v>
      </c>
    </row>
    <row r="38" spans="1:3">
      <c r="A38" s="2" t="s">
        <v>982</v>
      </c>
      <c r="B38" s="2" t="s">
        <v>982</v>
      </c>
      <c r="C38" s="3" t="s">
        <v>983</v>
      </c>
    </row>
    <row r="39" spans="1:3">
      <c r="A39" s="2" t="s">
        <v>984</v>
      </c>
      <c r="B39" s="2" t="s">
        <v>985</v>
      </c>
      <c r="C39" s="3" t="s">
        <v>978</v>
      </c>
    </row>
    <row r="40" spans="1:3">
      <c r="A40" s="2" t="s">
        <v>986</v>
      </c>
      <c r="B40" s="2" t="s">
        <v>987</v>
      </c>
      <c r="C40" s="3" t="s">
        <v>988</v>
      </c>
    </row>
    <row r="41" spans="1:3">
      <c r="A41" s="2" t="s">
        <v>989</v>
      </c>
      <c r="B41" s="2" t="s">
        <v>990</v>
      </c>
      <c r="C41" s="3" t="s">
        <v>991</v>
      </c>
    </row>
    <row r="42" spans="1:3">
      <c r="A42" s="2" t="s">
        <v>992</v>
      </c>
      <c r="B42" s="2" t="s">
        <v>993</v>
      </c>
      <c r="C42" s="3" t="s">
        <v>994</v>
      </c>
    </row>
    <row r="43" spans="1:3">
      <c r="A43" s="2" t="s">
        <v>995</v>
      </c>
      <c r="B43" s="2" t="s">
        <v>996</v>
      </c>
      <c r="C43" s="3" t="s">
        <v>997</v>
      </c>
    </row>
    <row r="44" spans="1:3">
      <c r="A44" s="2" t="s">
        <v>998</v>
      </c>
      <c r="B44" s="2" t="s">
        <v>999</v>
      </c>
      <c r="C44" s="3" t="s">
        <v>1000</v>
      </c>
    </row>
    <row r="45" spans="1:3">
      <c r="A45" s="2" t="s">
        <v>1001</v>
      </c>
      <c r="B45" s="2" t="s">
        <v>1002</v>
      </c>
      <c r="C45" s="3" t="s">
        <v>1003</v>
      </c>
    </row>
    <row r="46" spans="1:3">
      <c r="A46" s="2" t="s">
        <v>1004</v>
      </c>
      <c r="B46" s="2" t="s">
        <v>1005</v>
      </c>
      <c r="C46" s="3" t="s">
        <v>1006</v>
      </c>
    </row>
    <row r="47" spans="1:3">
      <c r="A47" s="2" t="s">
        <v>1007</v>
      </c>
      <c r="B47" s="2" t="s">
        <v>1008</v>
      </c>
      <c r="C47" s="3" t="s">
        <v>1009</v>
      </c>
    </row>
    <row r="48" spans="1:3">
      <c r="A48" s="2" t="s">
        <v>1010</v>
      </c>
      <c r="B48" s="2" t="s">
        <v>1011</v>
      </c>
      <c r="C48" s="3" t="s">
        <v>1012</v>
      </c>
    </row>
    <row r="49" spans="1:3">
      <c r="A49" s="2" t="s">
        <v>614</v>
      </c>
      <c r="B49" s="2" t="s">
        <v>1013</v>
      </c>
      <c r="C49" s="3" t="s">
        <v>1014</v>
      </c>
    </row>
    <row r="50" spans="1:3">
      <c r="A50" s="2" t="s">
        <v>1015</v>
      </c>
      <c r="B50" s="2" t="s">
        <v>1016</v>
      </c>
      <c r="C50" s="3" t="s">
        <v>1017</v>
      </c>
    </row>
    <row r="51" spans="1:3">
      <c r="A51" s="2" t="s">
        <v>1018</v>
      </c>
      <c r="B51" s="2" t="s">
        <v>1019</v>
      </c>
      <c r="C51" s="3" t="s">
        <v>1020</v>
      </c>
    </row>
    <row r="52" spans="1:3">
      <c r="A52" s="2" t="s">
        <v>1021</v>
      </c>
      <c r="B52" s="2" t="s">
        <v>1022</v>
      </c>
      <c r="C52" s="3" t="s">
        <v>1023</v>
      </c>
    </row>
    <row r="53" spans="1:3">
      <c r="A53" s="2" t="s">
        <v>1024</v>
      </c>
      <c r="B53" s="2" t="s">
        <v>1025</v>
      </c>
      <c r="C53" s="3" t="s">
        <v>1026</v>
      </c>
    </row>
    <row r="54" spans="1:3">
      <c r="A54" s="2" t="s">
        <v>1027</v>
      </c>
      <c r="B54" s="2" t="s">
        <v>1028</v>
      </c>
      <c r="C54" s="3" t="s">
        <v>1029</v>
      </c>
    </row>
    <row r="55" spans="1:3">
      <c r="A55" s="2" t="s">
        <v>343</v>
      </c>
      <c r="B55" s="2" t="s">
        <v>1030</v>
      </c>
      <c r="C55" s="3" t="s">
        <v>1031</v>
      </c>
    </row>
    <row r="56" spans="1:3">
      <c r="A56" s="2" t="s">
        <v>1032</v>
      </c>
      <c r="B56" s="2" t="s">
        <v>1033</v>
      </c>
      <c r="C56" s="3" t="s">
        <v>1034</v>
      </c>
    </row>
    <row r="57" spans="1:3">
      <c r="A57" s="2" t="s">
        <v>1035</v>
      </c>
      <c r="B57" s="2" t="s">
        <v>1036</v>
      </c>
      <c r="C57" s="3" t="s">
        <v>1037</v>
      </c>
    </row>
    <row r="58" spans="1:3">
      <c r="A58" s="2" t="s">
        <v>1038</v>
      </c>
      <c r="B58" s="2" t="s">
        <v>1039</v>
      </c>
      <c r="C58" s="3" t="s">
        <v>1040</v>
      </c>
    </row>
    <row r="59" spans="1:3">
      <c r="A59" s="2" t="s">
        <v>1041</v>
      </c>
      <c r="B59" s="2" t="s">
        <v>1042</v>
      </c>
      <c r="C59" s="3" t="s">
        <v>1043</v>
      </c>
    </row>
    <row r="60" spans="1:3">
      <c r="A60" s="2" t="s">
        <v>1044</v>
      </c>
      <c r="B60" s="2" t="s">
        <v>1045</v>
      </c>
      <c r="C60" s="3" t="s">
        <v>1046</v>
      </c>
    </row>
    <row r="61" spans="1:3">
      <c r="A61" s="2" t="s">
        <v>1047</v>
      </c>
      <c r="B61" s="2" t="s">
        <v>1048</v>
      </c>
      <c r="C61" s="3" t="s">
        <v>1049</v>
      </c>
    </row>
    <row r="62" spans="1:3">
      <c r="A62" s="2" t="s">
        <v>1050</v>
      </c>
      <c r="B62" s="2" t="s">
        <v>1051</v>
      </c>
      <c r="C62" s="3" t="s">
        <v>1052</v>
      </c>
    </row>
    <row r="63" spans="1:3">
      <c r="A63" s="2" t="s">
        <v>1053</v>
      </c>
      <c r="B63" s="2" t="s">
        <v>1054</v>
      </c>
      <c r="C63" s="3" t="s">
        <v>1055</v>
      </c>
    </row>
    <row r="64" spans="1:3">
      <c r="A64" s="2" t="s">
        <v>1056</v>
      </c>
      <c r="B64" s="2" t="s">
        <v>1057</v>
      </c>
      <c r="C64" s="3" t="s">
        <v>1058</v>
      </c>
    </row>
    <row r="65" spans="1:3">
      <c r="A65" s="2" t="s">
        <v>392</v>
      </c>
      <c r="B65" s="2" t="s">
        <v>393</v>
      </c>
      <c r="C65" s="3" t="s">
        <v>394</v>
      </c>
    </row>
    <row r="66" spans="1:3">
      <c r="A66" s="2" t="s">
        <v>395</v>
      </c>
      <c r="B66" s="2" t="s">
        <v>1059</v>
      </c>
      <c r="C66" s="3" t="s">
        <v>1060</v>
      </c>
    </row>
    <row r="67" spans="1:3">
      <c r="A67" s="2" t="s">
        <v>398</v>
      </c>
      <c r="B67" s="2" t="s">
        <v>1036</v>
      </c>
      <c r="C67" s="3" t="s">
        <v>1037</v>
      </c>
    </row>
    <row r="68" spans="1:3">
      <c r="A68" s="2" t="s">
        <v>1061</v>
      </c>
      <c r="B68" s="2" t="s">
        <v>393</v>
      </c>
      <c r="C68" s="3" t="s">
        <v>394</v>
      </c>
    </row>
    <row r="69" spans="1:3">
      <c r="A69" s="2" t="s">
        <v>1062</v>
      </c>
      <c r="B69" s="2" t="s">
        <v>1059</v>
      </c>
      <c r="C69" s="3" t="s">
        <v>1060</v>
      </c>
    </row>
    <row r="70" spans="1:3">
      <c r="A70" s="2" t="s">
        <v>1063</v>
      </c>
      <c r="B70" s="2" t="s">
        <v>1042</v>
      </c>
      <c r="C70" s="3" t="s">
        <v>1043</v>
      </c>
    </row>
    <row r="71" spans="1:3">
      <c r="A71" s="2" t="s">
        <v>1064</v>
      </c>
      <c r="B71" s="2" t="s">
        <v>1045</v>
      </c>
      <c r="C71" s="3" t="s">
        <v>1046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workbookViewId="0">
      <selection activeCell="C21" sqref="C21"/>
    </sheetView>
  </sheetViews>
  <sheetFormatPr defaultColWidth="9" defaultRowHeight="18" outlineLevelCol="2"/>
  <cols>
    <col min="1" max="1025" width="10.348148148148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1065</v>
      </c>
      <c r="B2" s="2" t="s">
        <v>1066</v>
      </c>
      <c r="C2" s="3" t="s">
        <v>1067</v>
      </c>
    </row>
    <row r="3" spans="1:3">
      <c r="A3" s="2" t="s">
        <v>1068</v>
      </c>
      <c r="B3" s="2" t="s">
        <v>1069</v>
      </c>
      <c r="C3" s="3" t="s">
        <v>1070</v>
      </c>
    </row>
    <row r="4" spans="1:3">
      <c r="A4" s="2" t="s">
        <v>1071</v>
      </c>
      <c r="B4" s="2" t="s">
        <v>1072</v>
      </c>
      <c r="C4" s="3" t="s">
        <v>1073</v>
      </c>
    </row>
    <row r="5" spans="1:3">
      <c r="A5" s="2" t="s">
        <v>1074</v>
      </c>
      <c r="B5" s="2" t="s">
        <v>1075</v>
      </c>
      <c r="C5" s="3" t="s">
        <v>1076</v>
      </c>
    </row>
    <row r="6" spans="1:3">
      <c r="A6" s="2" t="s">
        <v>1077</v>
      </c>
      <c r="B6" s="2" t="s">
        <v>1078</v>
      </c>
      <c r="C6" s="3" t="s">
        <v>1079</v>
      </c>
    </row>
    <row r="7" spans="1:3">
      <c r="A7" s="2" t="s">
        <v>1080</v>
      </c>
      <c r="B7" s="2" t="s">
        <v>1081</v>
      </c>
      <c r="C7" s="3" t="s">
        <v>1082</v>
      </c>
    </row>
    <row r="8" spans="1:3">
      <c r="A8" s="2" t="s">
        <v>1083</v>
      </c>
      <c r="B8" s="2" t="s">
        <v>1084</v>
      </c>
      <c r="C8" s="3" t="s">
        <v>1085</v>
      </c>
    </row>
    <row r="9" spans="1:3">
      <c r="A9" s="2" t="s">
        <v>826</v>
      </c>
      <c r="B9" s="2" t="s">
        <v>1086</v>
      </c>
      <c r="C9" s="3" t="s">
        <v>1087</v>
      </c>
    </row>
    <row r="10" spans="1:3">
      <c r="A10" s="2" t="s">
        <v>1088</v>
      </c>
      <c r="B10" s="2" t="s">
        <v>1089</v>
      </c>
      <c r="C10" s="3" t="s">
        <v>1090</v>
      </c>
    </row>
    <row r="11" spans="1:3">
      <c r="A11" s="2" t="s">
        <v>1091</v>
      </c>
      <c r="B11" s="2" t="s">
        <v>1092</v>
      </c>
      <c r="C11" s="3" t="s">
        <v>1093</v>
      </c>
    </row>
    <row r="12" spans="1:3">
      <c r="A12" s="2" t="s">
        <v>566</v>
      </c>
      <c r="B12" s="2" t="s">
        <v>1094</v>
      </c>
      <c r="C12" s="3" t="s">
        <v>1095</v>
      </c>
    </row>
    <row r="13" spans="1:3">
      <c r="A13" s="2" t="s">
        <v>1096</v>
      </c>
      <c r="B13" s="2" t="s">
        <v>1097</v>
      </c>
      <c r="C13" s="3" t="s">
        <v>1098</v>
      </c>
    </row>
    <row r="14" spans="1:3">
      <c r="A14" s="2" t="s">
        <v>1099</v>
      </c>
      <c r="B14" s="2" t="s">
        <v>1100</v>
      </c>
      <c r="C14" s="3" t="s">
        <v>1101</v>
      </c>
    </row>
    <row r="15" spans="1:3">
      <c r="A15" s="2" t="s">
        <v>1102</v>
      </c>
      <c r="B15" s="2" t="s">
        <v>1103</v>
      </c>
      <c r="C15" s="3" t="s">
        <v>1104</v>
      </c>
    </row>
    <row r="16" spans="1:3">
      <c r="A16" s="2" t="s">
        <v>1105</v>
      </c>
      <c r="B16" s="2" t="s">
        <v>1106</v>
      </c>
      <c r="C16" s="3" t="s">
        <v>1107</v>
      </c>
    </row>
    <row r="17" spans="1:3">
      <c r="A17" s="2" t="s">
        <v>1108</v>
      </c>
      <c r="B17" s="2" t="s">
        <v>1109</v>
      </c>
      <c r="C17" s="3" t="s">
        <v>1110</v>
      </c>
    </row>
    <row r="18" spans="1:3">
      <c r="A18" s="2" t="s">
        <v>1111</v>
      </c>
      <c r="B18" s="2" t="s">
        <v>1112</v>
      </c>
      <c r="C18" s="3" t="s">
        <v>1113</v>
      </c>
    </row>
    <row r="19" spans="1:3">
      <c r="A19" s="2" t="s">
        <v>1114</v>
      </c>
      <c r="B19" s="2" t="s">
        <v>1115</v>
      </c>
      <c r="C19" s="3" t="s">
        <v>1116</v>
      </c>
    </row>
    <row r="20" spans="1:3">
      <c r="A20" s="2" t="s">
        <v>1117</v>
      </c>
      <c r="B20" s="2" t="s">
        <v>1118</v>
      </c>
      <c r="C20" s="3" t="s">
        <v>1119</v>
      </c>
    </row>
    <row r="21" spans="1:3">
      <c r="A21" s="2" t="s">
        <v>1120</v>
      </c>
      <c r="B21" s="2" t="s">
        <v>1121</v>
      </c>
      <c r="C21" s="3" t="s">
        <v>1122</v>
      </c>
    </row>
    <row r="22" spans="1:3">
      <c r="A22" s="2" t="s">
        <v>1123</v>
      </c>
      <c r="B22" s="2" t="s">
        <v>1124</v>
      </c>
      <c r="C22" s="3" t="s">
        <v>1125</v>
      </c>
    </row>
    <row r="23" spans="1:3">
      <c r="A23" s="2" t="s">
        <v>1126</v>
      </c>
      <c r="B23" s="2" t="s">
        <v>1127</v>
      </c>
      <c r="C23" s="3" t="s">
        <v>1128</v>
      </c>
    </row>
    <row r="24" spans="1:3">
      <c r="A24" s="2" t="s">
        <v>1129</v>
      </c>
      <c r="B24" s="2" t="s">
        <v>1130</v>
      </c>
      <c r="C24" s="3" t="s">
        <v>1131</v>
      </c>
    </row>
    <row r="25" spans="1:3">
      <c r="A25" s="2" t="s">
        <v>1132</v>
      </c>
      <c r="B25" s="2" t="s">
        <v>1133</v>
      </c>
      <c r="C25" s="3" t="s">
        <v>1134</v>
      </c>
    </row>
    <row r="26" spans="1:3">
      <c r="A26" s="2" t="s">
        <v>1135</v>
      </c>
      <c r="B26" s="2" t="s">
        <v>1136</v>
      </c>
      <c r="C26" s="3" t="s">
        <v>1137</v>
      </c>
    </row>
    <row r="27" spans="1:3">
      <c r="A27" s="2" t="s">
        <v>1138</v>
      </c>
      <c r="B27" s="2" t="s">
        <v>1139</v>
      </c>
      <c r="C27" s="3" t="s">
        <v>1140</v>
      </c>
    </row>
    <row r="28" spans="1:3">
      <c r="A28" s="2" t="s">
        <v>1141</v>
      </c>
      <c r="B28" s="2" t="s">
        <v>1142</v>
      </c>
      <c r="C28" s="3" t="s">
        <v>1143</v>
      </c>
    </row>
    <row r="29" spans="1:3">
      <c r="A29" s="2" t="s">
        <v>1144</v>
      </c>
      <c r="B29" s="2" t="s">
        <v>1145</v>
      </c>
      <c r="C29" s="3" t="s">
        <v>1146</v>
      </c>
    </row>
    <row r="30" spans="1:3">
      <c r="A30" s="2" t="s">
        <v>1147</v>
      </c>
      <c r="B30" s="2" t="s">
        <v>1148</v>
      </c>
      <c r="C30" s="3" t="s">
        <v>1149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opLeftCell="A16" workbookViewId="0">
      <selection activeCell="A42" sqref="A42"/>
    </sheetView>
  </sheetViews>
  <sheetFormatPr defaultColWidth="9" defaultRowHeight="18" outlineLevelCol="2"/>
  <cols>
    <col min="1" max="1025" width="10.348148148148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614</v>
      </c>
      <c r="B2" s="2" t="s">
        <v>1150</v>
      </c>
      <c r="C2" s="3" t="s">
        <v>1151</v>
      </c>
    </row>
    <row r="3" spans="1:3">
      <c r="A3" s="2" t="s">
        <v>1152</v>
      </c>
      <c r="B3" s="2" t="s">
        <v>1153</v>
      </c>
      <c r="C3" s="3" t="s">
        <v>1154</v>
      </c>
    </row>
    <row r="4" spans="1:3">
      <c r="A4" s="2" t="s">
        <v>1155</v>
      </c>
      <c r="B4" s="2" t="s">
        <v>1156</v>
      </c>
      <c r="C4" s="3" t="s">
        <v>1157</v>
      </c>
    </row>
    <row r="5" spans="1:3">
      <c r="A5" s="2" t="s">
        <v>1158</v>
      </c>
      <c r="B5" s="2" t="s">
        <v>1159</v>
      </c>
      <c r="C5" s="3" t="s">
        <v>1160</v>
      </c>
    </row>
    <row r="6" spans="1:3">
      <c r="A6" s="2" t="s">
        <v>1161</v>
      </c>
      <c r="B6" s="2" t="s">
        <v>1162</v>
      </c>
      <c r="C6" s="3" t="s">
        <v>1163</v>
      </c>
    </row>
    <row r="7" spans="1:3">
      <c r="A7" s="2" t="s">
        <v>1164</v>
      </c>
      <c r="B7" s="2" t="s">
        <v>1165</v>
      </c>
      <c r="C7" s="3" t="s">
        <v>1166</v>
      </c>
    </row>
    <row r="8" spans="1:3">
      <c r="A8" s="2" t="s">
        <v>1167</v>
      </c>
      <c r="B8" s="2" t="s">
        <v>1168</v>
      </c>
      <c r="C8" s="3" t="s">
        <v>1169</v>
      </c>
    </row>
    <row r="9" spans="1:3">
      <c r="A9" s="2" t="s">
        <v>1170</v>
      </c>
      <c r="B9" s="2" t="s">
        <v>1059</v>
      </c>
      <c r="C9" s="3" t="s">
        <v>1060</v>
      </c>
    </row>
    <row r="10" spans="1:3">
      <c r="A10" s="2" t="s">
        <v>701</v>
      </c>
      <c r="B10" s="2" t="s">
        <v>801</v>
      </c>
      <c r="C10" s="3" t="s">
        <v>703</v>
      </c>
    </row>
    <row r="11" spans="1:3">
      <c r="A11" s="2" t="s">
        <v>1171</v>
      </c>
      <c r="B11" s="2" t="s">
        <v>1172</v>
      </c>
      <c r="C11" s="3" t="s">
        <v>414</v>
      </c>
    </row>
    <row r="12" spans="1:3">
      <c r="A12" s="2" t="s">
        <v>392</v>
      </c>
      <c r="B12" s="2" t="s">
        <v>393</v>
      </c>
      <c r="C12" s="3" t="s">
        <v>394</v>
      </c>
    </row>
    <row r="13" spans="1:3">
      <c r="A13" s="2" t="s">
        <v>395</v>
      </c>
      <c r="B13" s="2" t="s">
        <v>1059</v>
      </c>
      <c r="C13" s="3" t="s">
        <v>1060</v>
      </c>
    </row>
    <row r="14" spans="1:3">
      <c r="A14" s="2" t="s">
        <v>398</v>
      </c>
      <c r="B14" s="2" t="s">
        <v>801</v>
      </c>
      <c r="C14" s="3" t="s">
        <v>703</v>
      </c>
    </row>
    <row r="15" spans="1:3">
      <c r="A15" s="2" t="s">
        <v>401</v>
      </c>
      <c r="B15" s="2" t="s">
        <v>1172</v>
      </c>
      <c r="C15" s="3" t="s">
        <v>414</v>
      </c>
    </row>
    <row r="16" spans="1:3">
      <c r="A16" s="2" t="s">
        <v>1173</v>
      </c>
      <c r="B16" s="2" t="s">
        <v>1174</v>
      </c>
      <c r="C16" s="3" t="s">
        <v>1175</v>
      </c>
    </row>
    <row r="17" spans="1:3">
      <c r="A17" s="2" t="s">
        <v>1176</v>
      </c>
      <c r="B17" s="2" t="s">
        <v>977</v>
      </c>
      <c r="C17" s="3" t="s">
        <v>1177</v>
      </c>
    </row>
    <row r="18" spans="1:3">
      <c r="A18" s="2" t="s">
        <v>1178</v>
      </c>
      <c r="B18" s="2" t="s">
        <v>1179</v>
      </c>
      <c r="C18" s="3" t="s">
        <v>1180</v>
      </c>
    </row>
    <row r="19" spans="1:3">
      <c r="A19" s="2" t="s">
        <v>1181</v>
      </c>
      <c r="B19" s="2" t="s">
        <v>1182</v>
      </c>
      <c r="C19" s="3" t="s">
        <v>1183</v>
      </c>
    </row>
    <row r="20" spans="1:3">
      <c r="A20" s="2" t="s">
        <v>1184</v>
      </c>
      <c r="B20" s="2" t="s">
        <v>1185</v>
      </c>
      <c r="C20" s="3" t="s">
        <v>1186</v>
      </c>
    </row>
    <row r="21" spans="1:3">
      <c r="A21" s="2" t="s">
        <v>267</v>
      </c>
      <c r="B21" s="2" t="s">
        <v>267</v>
      </c>
      <c r="C21" s="3" t="s">
        <v>269</v>
      </c>
    </row>
    <row r="22" spans="1:3">
      <c r="A22" s="2" t="s">
        <v>270</v>
      </c>
      <c r="B22" s="2" t="s">
        <v>270</v>
      </c>
      <c r="C22" s="3" t="s">
        <v>272</v>
      </c>
    </row>
    <row r="23" spans="1:3">
      <c r="A23" s="2" t="s">
        <v>1187</v>
      </c>
      <c r="B23" s="2" t="s">
        <v>1188</v>
      </c>
      <c r="C23" s="3" t="s">
        <v>1189</v>
      </c>
    </row>
    <row r="24" spans="1:3">
      <c r="A24" s="2" t="s">
        <v>455</v>
      </c>
      <c r="B24" s="2" t="s">
        <v>1190</v>
      </c>
      <c r="C24" s="3" t="s">
        <v>1191</v>
      </c>
    </row>
    <row r="25" spans="1:3">
      <c r="A25" s="2" t="s">
        <v>1192</v>
      </c>
      <c r="B25" s="2" t="s">
        <v>1193</v>
      </c>
      <c r="C25" s="3" t="s">
        <v>1194</v>
      </c>
    </row>
    <row r="26" spans="1:3">
      <c r="A26" s="2" t="s">
        <v>1195</v>
      </c>
      <c r="B26" s="2" t="s">
        <v>1196</v>
      </c>
      <c r="C26" s="3" t="s">
        <v>1197</v>
      </c>
    </row>
    <row r="27" spans="1:3">
      <c r="A27" s="2" t="s">
        <v>255</v>
      </c>
      <c r="B27" s="2" t="s">
        <v>1198</v>
      </c>
      <c r="C27" s="3" t="s">
        <v>1199</v>
      </c>
    </row>
    <row r="28" spans="1:3">
      <c r="A28" s="2" t="s">
        <v>500</v>
      </c>
      <c r="B28" s="2" t="s">
        <v>1200</v>
      </c>
      <c r="C28" s="3" t="s">
        <v>1201</v>
      </c>
    </row>
    <row r="29" spans="1:3">
      <c r="A29" s="2" t="s">
        <v>1202</v>
      </c>
      <c r="B29" s="2" t="s">
        <v>1203</v>
      </c>
      <c r="C29" s="3" t="s">
        <v>1204</v>
      </c>
    </row>
    <row r="30" spans="1:3">
      <c r="A30" s="2" t="s">
        <v>434</v>
      </c>
      <c r="B30" s="2" t="s">
        <v>435</v>
      </c>
      <c r="C30" s="3" t="s">
        <v>436</v>
      </c>
    </row>
    <row r="31" spans="1:3">
      <c r="A31" s="2" t="s">
        <v>437</v>
      </c>
      <c r="B31" s="2" t="s">
        <v>438</v>
      </c>
      <c r="C31" s="3" t="s">
        <v>439</v>
      </c>
    </row>
    <row r="32" spans="1:3">
      <c r="A32" s="2" t="s">
        <v>1015</v>
      </c>
      <c r="B32" s="2" t="s">
        <v>1205</v>
      </c>
      <c r="C32" s="3" t="s">
        <v>1206</v>
      </c>
    </row>
    <row r="33" spans="1:3">
      <c r="A33" s="2" t="s">
        <v>1207</v>
      </c>
      <c r="B33" s="2" t="s">
        <v>1208</v>
      </c>
      <c r="C33" s="3" t="s">
        <v>59</v>
      </c>
    </row>
    <row r="34" spans="1:3">
      <c r="A34" s="2" t="s">
        <v>1209</v>
      </c>
      <c r="B34" s="2" t="s">
        <v>1210</v>
      </c>
      <c r="C34" s="3" t="s">
        <v>1211</v>
      </c>
    </row>
    <row r="35" spans="1:3">
      <c r="A35" s="2" t="s">
        <v>1212</v>
      </c>
      <c r="B35" s="2" t="s">
        <v>1213</v>
      </c>
      <c r="C35" s="3" t="s">
        <v>1214</v>
      </c>
    </row>
    <row r="36" spans="1:3">
      <c r="A36" s="2" t="s">
        <v>1215</v>
      </c>
      <c r="B36" s="2" t="s">
        <v>1216</v>
      </c>
      <c r="C36" s="3" t="s">
        <v>1217</v>
      </c>
    </row>
    <row r="37" spans="1:3">
      <c r="A37" s="2" t="s">
        <v>971</v>
      </c>
      <c r="B37" s="2" t="s">
        <v>972</v>
      </c>
      <c r="C37" s="3" t="s">
        <v>973</v>
      </c>
    </row>
    <row r="38" spans="1:3">
      <c r="A38" s="2" t="s">
        <v>1218</v>
      </c>
      <c r="B38" s="2" t="s">
        <v>1219</v>
      </c>
      <c r="C38" s="3" t="s">
        <v>1043</v>
      </c>
    </row>
    <row r="39" spans="1:3">
      <c r="A39" s="2" t="s">
        <v>1220</v>
      </c>
      <c r="B39" s="2" t="s">
        <v>1221</v>
      </c>
      <c r="C39" s="3" t="s">
        <v>1046</v>
      </c>
    </row>
    <row r="40" spans="1:3">
      <c r="A40" s="2" t="s">
        <v>1222</v>
      </c>
      <c r="B40" s="2" t="s">
        <v>993</v>
      </c>
      <c r="C40" s="3" t="s">
        <v>994</v>
      </c>
    </row>
    <row r="41" spans="1:3">
      <c r="A41" s="2" t="s">
        <v>1035</v>
      </c>
      <c r="B41" s="2" t="s">
        <v>1036</v>
      </c>
      <c r="C41" s="3" t="s">
        <v>1037</v>
      </c>
    </row>
    <row r="42" spans="1:3">
      <c r="A42" s="2" t="s">
        <v>1223</v>
      </c>
      <c r="B42" s="2" t="s">
        <v>1224</v>
      </c>
      <c r="C42" s="3" t="s">
        <v>1225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19" sqref="B19"/>
    </sheetView>
  </sheetViews>
  <sheetFormatPr defaultColWidth="9" defaultRowHeight="18" outlineLevelCol="2"/>
  <cols>
    <col min="1" max="1" width="30.3333333333333" customWidth="1"/>
    <col min="2" max="2" width="41.2666666666667" customWidth="1"/>
    <col min="3" max="1025" width="10.348148148148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1226</v>
      </c>
      <c r="B2" s="2" t="s">
        <v>1227</v>
      </c>
      <c r="C2" s="3" t="s">
        <v>1228</v>
      </c>
    </row>
    <row r="3" spans="1:3">
      <c r="A3" s="2" t="s">
        <v>1229</v>
      </c>
      <c r="B3" s="2" t="s">
        <v>1230</v>
      </c>
      <c r="C3" s="3" t="s">
        <v>1231</v>
      </c>
    </row>
    <row r="4" spans="1:3">
      <c r="A4" s="2" t="s">
        <v>1232</v>
      </c>
      <c r="B4" s="2" t="s">
        <v>745</v>
      </c>
      <c r="C4" s="3" t="s">
        <v>1233</v>
      </c>
    </row>
    <row r="5" spans="1:3">
      <c r="A5" s="2" t="s">
        <v>1234</v>
      </c>
      <c r="B5" s="2" t="s">
        <v>1235</v>
      </c>
      <c r="C5" s="3" t="s">
        <v>1236</v>
      </c>
    </row>
    <row r="6" spans="1:3">
      <c r="A6" s="2" t="s">
        <v>1237</v>
      </c>
      <c r="B6" s="2" t="s">
        <v>1238</v>
      </c>
      <c r="C6" s="3" t="s">
        <v>1239</v>
      </c>
    </row>
    <row r="7" spans="1:3">
      <c r="A7" s="2" t="s">
        <v>1240</v>
      </c>
      <c r="B7" s="2" t="s">
        <v>371</v>
      </c>
      <c r="C7" s="3" t="s">
        <v>372</v>
      </c>
    </row>
    <row r="8" spans="1:3">
      <c r="A8" s="2" t="s">
        <v>1241</v>
      </c>
      <c r="B8" s="2" t="s">
        <v>1242</v>
      </c>
      <c r="C8" s="3" t="s">
        <v>1243</v>
      </c>
    </row>
    <row r="9" spans="1:3">
      <c r="A9" s="2" t="s">
        <v>1244</v>
      </c>
      <c r="B9" s="2" t="s">
        <v>374</v>
      </c>
      <c r="C9" s="3" t="s">
        <v>375</v>
      </c>
    </row>
    <row r="10" spans="1:3">
      <c r="A10" s="2" t="s">
        <v>1245</v>
      </c>
      <c r="B10" s="2" t="s">
        <v>1246</v>
      </c>
      <c r="C10" s="3" t="s">
        <v>1247</v>
      </c>
    </row>
    <row r="11" spans="1:3">
      <c r="A11" s="2" t="s">
        <v>376</v>
      </c>
      <c r="B11" s="2" t="s">
        <v>1248</v>
      </c>
      <c r="C11" s="3" t="s">
        <v>378</v>
      </c>
    </row>
    <row r="12" spans="1:3">
      <c r="A12" s="2" t="s">
        <v>1249</v>
      </c>
      <c r="B12" s="2" t="s">
        <v>1250</v>
      </c>
      <c r="C12" s="3" t="s">
        <v>1251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5"/>
  <sheetViews>
    <sheetView topLeftCell="A97" workbookViewId="0">
      <selection activeCell="A118" sqref="A118"/>
    </sheetView>
  </sheetViews>
  <sheetFormatPr defaultColWidth="9" defaultRowHeight="18" outlineLevelCol="2"/>
  <cols>
    <col min="1" max="1025" width="10.348148148148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389</v>
      </c>
      <c r="B2" s="2" t="s">
        <v>390</v>
      </c>
      <c r="C2" s="3" t="s">
        <v>391</v>
      </c>
    </row>
    <row r="3" spans="1:3">
      <c r="A3" s="2" t="s">
        <v>1252</v>
      </c>
      <c r="B3" s="2" t="s">
        <v>1253</v>
      </c>
      <c r="C3" s="3" t="s">
        <v>442</v>
      </c>
    </row>
    <row r="4" spans="1:3">
      <c r="A4" s="2" t="s">
        <v>1254</v>
      </c>
      <c r="B4" s="2" t="s">
        <v>471</v>
      </c>
      <c r="C4" s="3" t="s">
        <v>472</v>
      </c>
    </row>
    <row r="5" spans="1:3">
      <c r="A5" s="2" t="s">
        <v>1255</v>
      </c>
      <c r="B5" s="2" t="s">
        <v>1256</v>
      </c>
      <c r="C5" s="3" t="s">
        <v>1257</v>
      </c>
    </row>
    <row r="6" spans="1:3">
      <c r="A6" s="2" t="s">
        <v>1258</v>
      </c>
      <c r="B6" s="2" t="s">
        <v>1259</v>
      </c>
      <c r="C6" s="3" t="s">
        <v>1260</v>
      </c>
    </row>
    <row r="7" spans="1:3">
      <c r="A7" s="2" t="s">
        <v>1261</v>
      </c>
      <c r="B7" s="2" t="s">
        <v>1262</v>
      </c>
      <c r="C7" s="3" t="s">
        <v>1263</v>
      </c>
    </row>
    <row r="8" spans="1:3">
      <c r="A8" s="2" t="s">
        <v>1264</v>
      </c>
      <c r="B8" s="2" t="s">
        <v>1265</v>
      </c>
      <c r="C8" s="3" t="s">
        <v>1266</v>
      </c>
    </row>
    <row r="9" spans="1:3">
      <c r="A9" s="2" t="s">
        <v>1267</v>
      </c>
      <c r="B9" s="2" t="s">
        <v>1268</v>
      </c>
      <c r="C9" s="3" t="s">
        <v>1269</v>
      </c>
    </row>
    <row r="10" spans="1:3">
      <c r="A10" s="2" t="s">
        <v>1091</v>
      </c>
      <c r="B10" s="2" t="s">
        <v>1092</v>
      </c>
      <c r="C10" s="3" t="s">
        <v>1093</v>
      </c>
    </row>
    <row r="11" spans="1:3">
      <c r="A11" s="2" t="s">
        <v>393</v>
      </c>
      <c r="B11" s="2" t="s">
        <v>393</v>
      </c>
      <c r="C11" s="3" t="s">
        <v>394</v>
      </c>
    </row>
    <row r="12" spans="1:3">
      <c r="A12" s="2" t="s">
        <v>1270</v>
      </c>
      <c r="B12" s="2" t="s">
        <v>1271</v>
      </c>
      <c r="C12" s="3" t="s">
        <v>1272</v>
      </c>
    </row>
    <row r="13" spans="1:3">
      <c r="A13" s="2" t="s">
        <v>1273</v>
      </c>
      <c r="B13" s="2" t="s">
        <v>1274</v>
      </c>
      <c r="C13" s="3" t="s">
        <v>1275</v>
      </c>
    </row>
    <row r="14" spans="1:3">
      <c r="A14" s="2" t="s">
        <v>1276</v>
      </c>
      <c r="B14" s="2" t="s">
        <v>384</v>
      </c>
      <c r="C14" s="3" t="s">
        <v>385</v>
      </c>
    </row>
    <row r="15" spans="1:3">
      <c r="A15" s="2" t="s">
        <v>1277</v>
      </c>
      <c r="B15" s="2" t="s">
        <v>1278</v>
      </c>
      <c r="C15" s="3" t="s">
        <v>1279</v>
      </c>
    </row>
    <row r="16" spans="1:3">
      <c r="A16" s="2" t="s">
        <v>1280</v>
      </c>
      <c r="B16" s="2" t="s">
        <v>1281</v>
      </c>
      <c r="C16" s="3" t="s">
        <v>1282</v>
      </c>
    </row>
    <row r="17" spans="1:3">
      <c r="A17" s="2" t="s">
        <v>1283</v>
      </c>
      <c r="B17" s="2" t="s">
        <v>362</v>
      </c>
      <c r="C17" s="3" t="s">
        <v>363</v>
      </c>
    </row>
    <row r="18" spans="1:3">
      <c r="A18" s="2" t="s">
        <v>1284</v>
      </c>
      <c r="B18" s="2" t="s">
        <v>1285</v>
      </c>
      <c r="C18" s="3" t="s">
        <v>1286</v>
      </c>
    </row>
    <row r="19" spans="1:3">
      <c r="A19" s="2" t="s">
        <v>1287</v>
      </c>
      <c r="B19" s="2" t="s">
        <v>1288</v>
      </c>
      <c r="C19" s="3" t="s">
        <v>1289</v>
      </c>
    </row>
    <row r="20" spans="1:3">
      <c r="A20" s="2" t="s">
        <v>1290</v>
      </c>
      <c r="B20" s="2" t="s">
        <v>1291</v>
      </c>
      <c r="C20" s="3" t="s">
        <v>1292</v>
      </c>
    </row>
    <row r="21" spans="1:3">
      <c r="A21" s="2" t="s">
        <v>1293</v>
      </c>
      <c r="B21" s="2" t="s">
        <v>1293</v>
      </c>
      <c r="C21" s="3" t="s">
        <v>1294</v>
      </c>
    </row>
    <row r="22" spans="1:3">
      <c r="A22" s="2" t="s">
        <v>1295</v>
      </c>
      <c r="B22" s="2" t="s">
        <v>1296</v>
      </c>
      <c r="C22" s="3" t="s">
        <v>1297</v>
      </c>
    </row>
    <row r="23" spans="1:3">
      <c r="A23" s="2" t="s">
        <v>532</v>
      </c>
      <c r="B23" s="2" t="s">
        <v>532</v>
      </c>
      <c r="C23" s="3" t="s">
        <v>1298</v>
      </c>
    </row>
    <row r="24" spans="1:3">
      <c r="A24" s="2" t="s">
        <v>1299</v>
      </c>
      <c r="B24" s="2" t="s">
        <v>1299</v>
      </c>
      <c r="C24" s="3" t="s">
        <v>1300</v>
      </c>
    </row>
    <row r="25" spans="1:3">
      <c r="A25" s="2" t="s">
        <v>1301</v>
      </c>
      <c r="B25" s="2" t="s">
        <v>1302</v>
      </c>
      <c r="C25" s="3" t="s">
        <v>1303</v>
      </c>
    </row>
    <row r="26" spans="1:3">
      <c r="A26" s="2" t="s">
        <v>1304</v>
      </c>
      <c r="B26" s="2" t="s">
        <v>1305</v>
      </c>
      <c r="C26" s="3" t="s">
        <v>1306</v>
      </c>
    </row>
    <row r="27" spans="1:3">
      <c r="A27" s="2" t="s">
        <v>1307</v>
      </c>
      <c r="B27" s="2" t="s">
        <v>1307</v>
      </c>
      <c r="C27" s="3" t="s">
        <v>1308</v>
      </c>
    </row>
    <row r="28" spans="1:3">
      <c r="A28" s="2" t="s">
        <v>1309</v>
      </c>
      <c r="B28" s="2" t="s">
        <v>1310</v>
      </c>
      <c r="C28" s="3" t="s">
        <v>53</v>
      </c>
    </row>
    <row r="29" spans="1:3">
      <c r="A29" s="2" t="s">
        <v>758</v>
      </c>
      <c r="B29" s="2" t="s">
        <v>758</v>
      </c>
      <c r="C29" s="3" t="s">
        <v>760</v>
      </c>
    </row>
    <row r="30" spans="1:3">
      <c r="A30" s="2" t="s">
        <v>764</v>
      </c>
      <c r="B30" s="2" t="s">
        <v>764</v>
      </c>
      <c r="C30" s="3" t="s">
        <v>1311</v>
      </c>
    </row>
    <row r="31" spans="1:3">
      <c r="A31" s="2" t="s">
        <v>1312</v>
      </c>
      <c r="B31" s="2" t="s">
        <v>1313</v>
      </c>
      <c r="C31" s="3" t="s">
        <v>1314</v>
      </c>
    </row>
    <row r="32" spans="1:3">
      <c r="A32" s="2" t="s">
        <v>500</v>
      </c>
      <c r="B32" s="2" t="s">
        <v>500</v>
      </c>
      <c r="C32" s="3" t="s">
        <v>502</v>
      </c>
    </row>
    <row r="33" spans="1:3">
      <c r="A33" s="2" t="s">
        <v>446</v>
      </c>
      <c r="B33" s="2" t="s">
        <v>446</v>
      </c>
      <c r="C33" s="3" t="s">
        <v>448</v>
      </c>
    </row>
    <row r="34" spans="1:3">
      <c r="A34" s="2" t="s">
        <v>1315</v>
      </c>
      <c r="B34" s="2" t="s">
        <v>1316</v>
      </c>
      <c r="C34" s="3" t="s">
        <v>366</v>
      </c>
    </row>
    <row r="35" spans="1:3">
      <c r="A35" s="2" t="s">
        <v>1317</v>
      </c>
      <c r="B35" s="2" t="s">
        <v>1318</v>
      </c>
      <c r="C35" s="3" t="s">
        <v>1319</v>
      </c>
    </row>
    <row r="36" spans="1:3">
      <c r="A36" s="2" t="s">
        <v>1320</v>
      </c>
      <c r="B36" s="2" t="s">
        <v>1321</v>
      </c>
      <c r="C36" s="3" t="s">
        <v>1322</v>
      </c>
    </row>
    <row r="37" spans="1:3">
      <c r="A37" s="2" t="s">
        <v>1323</v>
      </c>
      <c r="B37" s="2" t="s">
        <v>1324</v>
      </c>
      <c r="C37" s="3" t="s">
        <v>94</v>
      </c>
    </row>
    <row r="38" spans="1:3">
      <c r="A38" s="2" t="s">
        <v>1325</v>
      </c>
      <c r="B38" s="2" t="s">
        <v>1326</v>
      </c>
      <c r="C38" s="3" t="s">
        <v>1327</v>
      </c>
    </row>
    <row r="39" spans="1:3">
      <c r="A39" s="2" t="s">
        <v>1328</v>
      </c>
      <c r="B39" s="2" t="s">
        <v>1329</v>
      </c>
      <c r="C39" s="3" t="s">
        <v>1330</v>
      </c>
    </row>
    <row r="40" spans="1:3">
      <c r="A40" s="2" t="s">
        <v>1331</v>
      </c>
      <c r="B40" s="2" t="s">
        <v>1332</v>
      </c>
      <c r="C40" s="3" t="s">
        <v>1333</v>
      </c>
    </row>
    <row r="41" spans="1:3">
      <c r="A41" s="2" t="s">
        <v>1334</v>
      </c>
      <c r="B41" s="2" t="s">
        <v>1335</v>
      </c>
      <c r="C41" s="3" t="s">
        <v>1336</v>
      </c>
    </row>
    <row r="42" spans="1:3">
      <c r="A42" s="2" t="s">
        <v>1337</v>
      </c>
      <c r="B42" s="2" t="s">
        <v>1338</v>
      </c>
      <c r="C42" s="3" t="s">
        <v>1339</v>
      </c>
    </row>
    <row r="43" spans="1:3">
      <c r="A43" s="2" t="s">
        <v>1340</v>
      </c>
      <c r="B43" s="2" t="s">
        <v>1341</v>
      </c>
      <c r="C43" s="3" t="s">
        <v>1342</v>
      </c>
    </row>
    <row r="44" spans="1:3">
      <c r="A44" s="2" t="s">
        <v>1343</v>
      </c>
      <c r="B44" s="2" t="s">
        <v>1344</v>
      </c>
      <c r="C44" s="3" t="s">
        <v>1345</v>
      </c>
    </row>
    <row r="45" spans="1:3">
      <c r="A45" s="2" t="s">
        <v>1346</v>
      </c>
      <c r="B45" s="2" t="s">
        <v>1347</v>
      </c>
      <c r="C45" s="3" t="s">
        <v>1348</v>
      </c>
    </row>
    <row r="46" spans="1:3">
      <c r="A46" s="2" t="s">
        <v>1349</v>
      </c>
      <c r="B46" s="2" t="s">
        <v>1350</v>
      </c>
      <c r="C46" s="3" t="s">
        <v>1351</v>
      </c>
    </row>
    <row r="47" spans="1:3">
      <c r="A47" s="2" t="s">
        <v>1352</v>
      </c>
      <c r="B47" s="2" t="s">
        <v>1353</v>
      </c>
      <c r="C47" s="3" t="s">
        <v>1354</v>
      </c>
    </row>
    <row r="48" spans="1:3">
      <c r="A48" s="2" t="s">
        <v>1355</v>
      </c>
      <c r="B48" s="2" t="s">
        <v>1356</v>
      </c>
      <c r="C48" s="3" t="s">
        <v>1357</v>
      </c>
    </row>
    <row r="49" spans="1:3">
      <c r="A49" s="2" t="s">
        <v>1358</v>
      </c>
      <c r="B49" s="2" t="s">
        <v>1359</v>
      </c>
      <c r="C49" s="2" t="s">
        <v>1360</v>
      </c>
    </row>
    <row r="50" spans="1:3">
      <c r="A50" s="2" t="s">
        <v>1361</v>
      </c>
      <c r="B50" s="2" t="s">
        <v>1362</v>
      </c>
      <c r="C50" s="2" t="s">
        <v>1363</v>
      </c>
    </row>
    <row r="51" spans="1:3">
      <c r="A51" s="2" t="s">
        <v>1364</v>
      </c>
      <c r="B51" s="2" t="s">
        <v>1365</v>
      </c>
      <c r="C51" s="2" t="s">
        <v>1366</v>
      </c>
    </row>
    <row r="52" spans="1:3">
      <c r="A52" s="2" t="s">
        <v>1367</v>
      </c>
      <c r="B52" s="2" t="s">
        <v>1368</v>
      </c>
      <c r="C52" s="2" t="s">
        <v>1369</v>
      </c>
    </row>
    <row r="53" spans="1:3">
      <c r="A53" s="2" t="s">
        <v>1370</v>
      </c>
      <c r="B53" s="2" t="s">
        <v>1371</v>
      </c>
      <c r="C53" s="2" t="s">
        <v>1372</v>
      </c>
    </row>
    <row r="54" spans="1:3">
      <c r="A54" s="2" t="s">
        <v>1373</v>
      </c>
      <c r="B54" s="2" t="s">
        <v>1374</v>
      </c>
      <c r="C54" s="2" t="s">
        <v>1375</v>
      </c>
    </row>
    <row r="55" spans="1:3">
      <c r="A55" s="2" t="s">
        <v>1376</v>
      </c>
      <c r="B55" s="2" t="s">
        <v>1377</v>
      </c>
      <c r="C55" s="2" t="s">
        <v>1378</v>
      </c>
    </row>
    <row r="56" spans="1:3">
      <c r="A56" s="2" t="s">
        <v>1379</v>
      </c>
      <c r="B56" s="2" t="s">
        <v>690</v>
      </c>
      <c r="C56" s="2" t="s">
        <v>691</v>
      </c>
    </row>
    <row r="57" spans="1:3">
      <c r="A57" s="2" t="s">
        <v>1380</v>
      </c>
      <c r="B57" s="2" t="s">
        <v>1381</v>
      </c>
      <c r="C57" s="2" t="s">
        <v>1382</v>
      </c>
    </row>
    <row r="58" spans="1:3">
      <c r="A58" s="2" t="s">
        <v>1383</v>
      </c>
      <c r="B58" s="2" t="s">
        <v>681</v>
      </c>
      <c r="C58" s="2" t="s">
        <v>682</v>
      </c>
    </row>
    <row r="59" spans="1:3">
      <c r="A59" s="2" t="s">
        <v>1384</v>
      </c>
      <c r="B59" s="2" t="s">
        <v>1385</v>
      </c>
      <c r="C59" s="2" t="s">
        <v>1386</v>
      </c>
    </row>
    <row r="60" spans="1:3">
      <c r="A60" s="2" t="s">
        <v>1387</v>
      </c>
      <c r="B60" s="2" t="s">
        <v>1388</v>
      </c>
      <c r="C60" s="2" t="s">
        <v>1389</v>
      </c>
    </row>
    <row r="61" spans="1:3">
      <c r="A61" s="2" t="s">
        <v>1390</v>
      </c>
      <c r="B61" s="2" t="s">
        <v>684</v>
      </c>
      <c r="C61" s="2" t="s">
        <v>685</v>
      </c>
    </row>
    <row r="62" spans="1:3">
      <c r="A62" s="2" t="s">
        <v>1391</v>
      </c>
      <c r="B62" s="2" t="s">
        <v>1392</v>
      </c>
      <c r="C62" s="2" t="s">
        <v>1393</v>
      </c>
    </row>
    <row r="63" spans="1:3">
      <c r="A63" s="2" t="s">
        <v>1394</v>
      </c>
      <c r="B63" s="2" t="s">
        <v>1395</v>
      </c>
      <c r="C63" s="2" t="s">
        <v>1396</v>
      </c>
    </row>
    <row r="64" spans="1:3">
      <c r="A64" s="2" t="s">
        <v>1397</v>
      </c>
      <c r="B64" s="2" t="s">
        <v>1398</v>
      </c>
      <c r="C64" s="2" t="s">
        <v>1399</v>
      </c>
    </row>
    <row r="65" spans="1:3">
      <c r="A65" s="2" t="s">
        <v>1400</v>
      </c>
      <c r="B65" s="2" t="s">
        <v>1401</v>
      </c>
      <c r="C65" s="2" t="s">
        <v>1402</v>
      </c>
    </row>
    <row r="66" spans="1:3">
      <c r="A66" s="2" t="s">
        <v>1403</v>
      </c>
      <c r="B66" s="2" t="s">
        <v>1404</v>
      </c>
      <c r="C66" s="2" t="s">
        <v>1405</v>
      </c>
    </row>
    <row r="67" spans="1:3">
      <c r="A67" s="2" t="s">
        <v>1406</v>
      </c>
      <c r="B67" s="2" t="s">
        <v>681</v>
      </c>
      <c r="C67" s="2" t="s">
        <v>682</v>
      </c>
    </row>
    <row r="68" spans="1:3">
      <c r="A68" s="2" t="s">
        <v>1407</v>
      </c>
      <c r="B68" s="2" t="s">
        <v>1408</v>
      </c>
      <c r="C68" s="2" t="s">
        <v>1409</v>
      </c>
    </row>
    <row r="69" spans="1:3">
      <c r="A69" s="2" t="s">
        <v>1410</v>
      </c>
      <c r="B69" s="2" t="s">
        <v>1411</v>
      </c>
      <c r="C69" s="2" t="s">
        <v>1412</v>
      </c>
    </row>
    <row r="70" spans="1:3">
      <c r="A70" s="2" t="s">
        <v>1413</v>
      </c>
      <c r="B70" s="2" t="s">
        <v>1414</v>
      </c>
      <c r="C70" s="2" t="s">
        <v>1415</v>
      </c>
    </row>
    <row r="71" spans="1:3">
      <c r="A71" s="2" t="s">
        <v>1416</v>
      </c>
      <c r="B71" s="2" t="s">
        <v>1417</v>
      </c>
      <c r="C71" s="2" t="s">
        <v>1418</v>
      </c>
    </row>
    <row r="72" spans="1:3">
      <c r="A72" s="2" t="s">
        <v>1419</v>
      </c>
      <c r="B72" s="2" t="s">
        <v>1420</v>
      </c>
      <c r="C72" s="2" t="s">
        <v>1421</v>
      </c>
    </row>
    <row r="73" spans="1:3">
      <c r="A73" s="2" t="s">
        <v>1422</v>
      </c>
      <c r="B73" s="2" t="s">
        <v>1423</v>
      </c>
      <c r="C73" s="2" t="s">
        <v>1424</v>
      </c>
    </row>
    <row r="74" spans="1:3">
      <c r="A74" s="2" t="s">
        <v>1425</v>
      </c>
      <c r="B74" s="2" t="s">
        <v>1426</v>
      </c>
      <c r="C74" s="2" t="s">
        <v>1427</v>
      </c>
    </row>
    <row r="75" spans="1:3">
      <c r="A75" s="2" t="s">
        <v>1428</v>
      </c>
      <c r="B75" s="2" t="s">
        <v>1429</v>
      </c>
      <c r="C75" s="2" t="s">
        <v>1430</v>
      </c>
    </row>
    <row r="76" spans="1:3">
      <c r="A76" s="2" t="s">
        <v>1431</v>
      </c>
      <c r="B76" s="2" t="s">
        <v>1432</v>
      </c>
      <c r="C76" s="2" t="s">
        <v>1433</v>
      </c>
    </row>
    <row r="77" spans="1:3">
      <c r="A77" s="2" t="s">
        <v>1434</v>
      </c>
      <c r="B77" s="2" t="s">
        <v>1435</v>
      </c>
      <c r="C77" s="2" t="s">
        <v>1436</v>
      </c>
    </row>
    <row r="78" spans="1:3">
      <c r="A78" s="2" t="s">
        <v>1437</v>
      </c>
      <c r="B78" s="2" t="s">
        <v>1438</v>
      </c>
      <c r="C78" s="2" t="s">
        <v>1439</v>
      </c>
    </row>
    <row r="79" spans="1:3">
      <c r="A79" s="2" t="s">
        <v>1440</v>
      </c>
      <c r="B79" s="2" t="s">
        <v>1441</v>
      </c>
      <c r="C79" s="2" t="s">
        <v>1442</v>
      </c>
    </row>
    <row r="80" spans="1:3">
      <c r="A80" s="2" t="s">
        <v>1443</v>
      </c>
      <c r="B80" s="2" t="s">
        <v>1444</v>
      </c>
      <c r="C80" s="2" t="s">
        <v>1445</v>
      </c>
    </row>
    <row r="81" spans="1:3">
      <c r="A81" s="2" t="s">
        <v>392</v>
      </c>
      <c r="B81" s="2" t="s">
        <v>393</v>
      </c>
      <c r="C81" s="3" t="s">
        <v>394</v>
      </c>
    </row>
    <row r="82" spans="1:3">
      <c r="A82" s="2" t="s">
        <v>395</v>
      </c>
      <c r="B82" s="2" t="s">
        <v>362</v>
      </c>
      <c r="C82" s="3" t="s">
        <v>363</v>
      </c>
    </row>
    <row r="83" spans="1:3">
      <c r="A83" s="2" t="s">
        <v>398</v>
      </c>
      <c r="B83" s="2" t="s">
        <v>1299</v>
      </c>
      <c r="C83" s="3" t="s">
        <v>1300</v>
      </c>
    </row>
    <row r="84" spans="1:3">
      <c r="A84" s="2" t="s">
        <v>401</v>
      </c>
      <c r="B84" s="2" t="s">
        <v>1288</v>
      </c>
      <c r="C84" s="3" t="s">
        <v>1289</v>
      </c>
    </row>
    <row r="85" spans="1:3">
      <c r="A85" s="2" t="s">
        <v>1446</v>
      </c>
      <c r="B85" s="2" t="s">
        <v>1447</v>
      </c>
      <c r="C85" s="3" t="s">
        <v>1448</v>
      </c>
    </row>
    <row r="86" spans="1:3">
      <c r="A86" s="2" t="s">
        <v>1449</v>
      </c>
      <c r="B86" s="2" t="s">
        <v>1450</v>
      </c>
      <c r="C86" s="3" t="s">
        <v>1451</v>
      </c>
    </row>
    <row r="87" spans="1:3">
      <c r="A87" s="2" t="s">
        <v>1452</v>
      </c>
      <c r="B87" s="2" t="s">
        <v>1453</v>
      </c>
      <c r="C87" s="3" t="s">
        <v>1454</v>
      </c>
    </row>
    <row r="88" spans="1:3">
      <c r="A88" s="2" t="s">
        <v>1455</v>
      </c>
      <c r="B88" s="2" t="s">
        <v>1455</v>
      </c>
      <c r="C88" s="3" t="s">
        <v>1456</v>
      </c>
    </row>
    <row r="89" spans="1:3">
      <c r="A89" s="2" t="s">
        <v>1457</v>
      </c>
      <c r="B89" s="2" t="s">
        <v>1458</v>
      </c>
      <c r="C89" s="3" t="s">
        <v>1459</v>
      </c>
    </row>
    <row r="90" spans="1:3">
      <c r="A90" s="2" t="s">
        <v>1460</v>
      </c>
      <c r="B90" s="2" t="s">
        <v>1460</v>
      </c>
      <c r="C90" s="3" t="s">
        <v>1461</v>
      </c>
    </row>
    <row r="91" spans="1:3">
      <c r="A91" s="2" t="s">
        <v>1462</v>
      </c>
      <c r="B91" s="2" t="s">
        <v>1463</v>
      </c>
      <c r="C91" s="3" t="s">
        <v>1464</v>
      </c>
    </row>
    <row r="92" spans="1:3">
      <c r="A92" s="2" t="s">
        <v>1465</v>
      </c>
      <c r="B92" s="2" t="s">
        <v>1466</v>
      </c>
      <c r="C92" s="3" t="s">
        <v>1467</v>
      </c>
    </row>
    <row r="93" spans="1:3">
      <c r="A93" s="2" t="s">
        <v>1468</v>
      </c>
      <c r="B93" s="2" t="s">
        <v>1469</v>
      </c>
      <c r="C93" s="3" t="s">
        <v>1470</v>
      </c>
    </row>
    <row r="94" spans="1:3">
      <c r="A94" s="2" t="s">
        <v>1471</v>
      </c>
      <c r="B94" s="2" t="s">
        <v>1472</v>
      </c>
      <c r="C94" s="3" t="s">
        <v>1473</v>
      </c>
    </row>
    <row r="95" spans="1:3">
      <c r="A95" s="2" t="s">
        <v>1474</v>
      </c>
      <c r="B95" s="2" t="s">
        <v>1475</v>
      </c>
      <c r="C95" s="3" t="s">
        <v>1476</v>
      </c>
    </row>
    <row r="96" spans="1:3">
      <c r="A96" s="2" t="s">
        <v>1477</v>
      </c>
      <c r="B96" s="2" t="s">
        <v>1478</v>
      </c>
      <c r="C96" s="3" t="s">
        <v>1479</v>
      </c>
    </row>
    <row r="97" spans="1:3">
      <c r="A97" s="2" t="s">
        <v>1480</v>
      </c>
      <c r="B97" s="2" t="s">
        <v>1481</v>
      </c>
      <c r="C97" s="3" t="s">
        <v>1482</v>
      </c>
    </row>
    <row r="98" spans="1:3">
      <c r="A98" s="2" t="s">
        <v>1483</v>
      </c>
      <c r="B98" s="2" t="s">
        <v>1484</v>
      </c>
      <c r="C98" s="2" t="s">
        <v>1485</v>
      </c>
    </row>
    <row r="99" spans="1:3">
      <c r="A99" s="2" t="s">
        <v>1486</v>
      </c>
      <c r="B99" s="2" t="s">
        <v>1487</v>
      </c>
      <c r="C99" s="2" t="s">
        <v>1488</v>
      </c>
    </row>
    <row r="100" spans="1:3">
      <c r="A100" s="2" t="s">
        <v>1489</v>
      </c>
      <c r="B100" s="2" t="s">
        <v>1490</v>
      </c>
      <c r="C100" s="3" t="s">
        <v>1491</v>
      </c>
    </row>
    <row r="101" spans="1:3">
      <c r="A101" s="2" t="s">
        <v>1492</v>
      </c>
      <c r="B101" s="2" t="s">
        <v>1493</v>
      </c>
      <c r="C101" s="2" t="s">
        <v>1494</v>
      </c>
    </row>
    <row r="102" spans="1:3">
      <c r="A102" s="2" t="s">
        <v>1495</v>
      </c>
      <c r="B102" s="2" t="s">
        <v>1496</v>
      </c>
      <c r="C102" s="2" t="s">
        <v>1497</v>
      </c>
    </row>
    <row r="103" spans="1:3">
      <c r="A103" s="2" t="s">
        <v>1498</v>
      </c>
      <c r="B103" s="2" t="s">
        <v>1499</v>
      </c>
      <c r="C103" s="3" t="s">
        <v>1500</v>
      </c>
    </row>
    <row r="104" spans="1:3">
      <c r="A104" s="2" t="s">
        <v>1501</v>
      </c>
      <c r="B104" s="2" t="s">
        <v>1502</v>
      </c>
      <c r="C104" s="3" t="s">
        <v>1503</v>
      </c>
    </row>
    <row r="105" spans="1:3">
      <c r="A105" s="2" t="s">
        <v>1504</v>
      </c>
      <c r="B105" s="2" t="s">
        <v>1505</v>
      </c>
      <c r="C105" s="3" t="s">
        <v>1506</v>
      </c>
    </row>
    <row r="106" spans="1:3">
      <c r="A106" s="2" t="s">
        <v>1507</v>
      </c>
      <c r="B106" s="2" t="s">
        <v>1508</v>
      </c>
      <c r="C106" s="3" t="s">
        <v>1509</v>
      </c>
    </row>
    <row r="107" spans="1:3">
      <c r="A107" s="2" t="s">
        <v>0</v>
      </c>
      <c r="B107" s="2" t="s">
        <v>1510</v>
      </c>
      <c r="C107" s="3" t="s">
        <v>1511</v>
      </c>
    </row>
    <row r="108" spans="1:3">
      <c r="A108" s="2" t="s">
        <v>1512</v>
      </c>
      <c r="B108" s="2" t="s">
        <v>1513</v>
      </c>
      <c r="C108" s="3" t="s">
        <v>1514</v>
      </c>
    </row>
    <row r="109" spans="1:3">
      <c r="A109" s="2" t="s">
        <v>1515</v>
      </c>
      <c r="B109" s="2" t="s">
        <v>1516</v>
      </c>
      <c r="C109" s="3" t="s">
        <v>400</v>
      </c>
    </row>
    <row r="110" spans="1:3">
      <c r="A110" s="2" t="s">
        <v>1517</v>
      </c>
      <c r="B110" s="2" t="s">
        <v>1518</v>
      </c>
      <c r="C110" s="3" t="s">
        <v>1519</v>
      </c>
    </row>
    <row r="111" spans="1:3">
      <c r="A111" s="2" t="s">
        <v>1520</v>
      </c>
      <c r="B111" s="2" t="s">
        <v>1521</v>
      </c>
      <c r="C111" s="3" t="s">
        <v>1522</v>
      </c>
    </row>
    <row r="112" spans="1:3">
      <c r="A112" s="2" t="s">
        <v>1523</v>
      </c>
      <c r="B112" s="2" t="s">
        <v>1524</v>
      </c>
      <c r="C112" s="3" t="s">
        <v>1525</v>
      </c>
    </row>
    <row r="113" spans="1:3">
      <c r="A113" s="2" t="s">
        <v>1526</v>
      </c>
      <c r="B113" s="2" t="s">
        <v>1527</v>
      </c>
      <c r="C113" s="3" t="s">
        <v>1528</v>
      </c>
    </row>
    <row r="114" spans="1:3">
      <c r="A114" s="2" t="s">
        <v>1529</v>
      </c>
      <c r="B114" s="2" t="s">
        <v>1530</v>
      </c>
      <c r="C114" s="3" t="s">
        <v>1531</v>
      </c>
    </row>
    <row r="115" spans="1:3">
      <c r="A115" s="2" t="s">
        <v>1532</v>
      </c>
      <c r="B115" s="2" t="s">
        <v>1533</v>
      </c>
      <c r="C115" s="3" t="s">
        <v>1534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opLeftCell="A4" workbookViewId="0">
      <selection activeCell="H27" sqref="H27"/>
    </sheetView>
  </sheetViews>
  <sheetFormatPr defaultColWidth="9" defaultRowHeight="18" outlineLevelCol="2"/>
  <cols>
    <col min="1" max="1" width="14.9407407407407" customWidth="1"/>
    <col min="2" max="1025" width="10.348148148148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1535</v>
      </c>
      <c r="B2" s="2" t="s">
        <v>1535</v>
      </c>
      <c r="C2" s="3" t="s">
        <v>1536</v>
      </c>
    </row>
    <row r="3" spans="1:3">
      <c r="A3" s="2" t="s">
        <v>1537</v>
      </c>
      <c r="B3" s="2" t="s">
        <v>1537</v>
      </c>
      <c r="C3" s="3" t="s">
        <v>1257</v>
      </c>
    </row>
    <row r="4" spans="1:3">
      <c r="A4" s="2" t="s">
        <v>1258</v>
      </c>
      <c r="B4" s="2" t="s">
        <v>1258</v>
      </c>
      <c r="C4" s="3" t="s">
        <v>1260</v>
      </c>
    </row>
    <row r="5" spans="1:3">
      <c r="A5" s="2" t="s">
        <v>1538</v>
      </c>
      <c r="B5" s="2" t="s">
        <v>1539</v>
      </c>
      <c r="C5" s="3" t="s">
        <v>1540</v>
      </c>
    </row>
    <row r="6" spans="1:3">
      <c r="A6" s="2" t="s">
        <v>1541</v>
      </c>
      <c r="B6" s="2" t="s">
        <v>1542</v>
      </c>
      <c r="C6" s="3" t="s">
        <v>1543</v>
      </c>
    </row>
    <row r="7" spans="1:3">
      <c r="A7" s="2" t="s">
        <v>1544</v>
      </c>
      <c r="B7" s="2" t="s">
        <v>1545</v>
      </c>
      <c r="C7" s="3" t="s">
        <v>1546</v>
      </c>
    </row>
    <row r="8" spans="1:3">
      <c r="A8" s="2" t="s">
        <v>1547</v>
      </c>
      <c r="B8" s="2" t="s">
        <v>1548</v>
      </c>
      <c r="C8" s="3" t="s">
        <v>1549</v>
      </c>
    </row>
    <row r="9" spans="1:3">
      <c r="A9" s="2" t="s">
        <v>1550</v>
      </c>
      <c r="B9" s="2" t="s">
        <v>1551</v>
      </c>
      <c r="C9" s="3" t="s">
        <v>1552</v>
      </c>
    </row>
    <row r="10" spans="1:3">
      <c r="A10" s="2" t="s">
        <v>1553</v>
      </c>
      <c r="B10" s="2" t="s">
        <v>1554</v>
      </c>
      <c r="C10" s="3" t="s">
        <v>1555</v>
      </c>
    </row>
    <row r="11" spans="1:3">
      <c r="A11" s="2" t="s">
        <v>1556</v>
      </c>
      <c r="B11" s="2" t="s">
        <v>1557</v>
      </c>
      <c r="C11" s="3" t="s">
        <v>1558</v>
      </c>
    </row>
    <row r="12" spans="1:3">
      <c r="A12" s="2" t="s">
        <v>1559</v>
      </c>
      <c r="B12" s="2" t="s">
        <v>1560</v>
      </c>
      <c r="C12" s="3" t="s">
        <v>1561</v>
      </c>
    </row>
    <row r="13" spans="1:3">
      <c r="A13" s="2" t="s">
        <v>1562</v>
      </c>
      <c r="B13" s="2" t="s">
        <v>1563</v>
      </c>
      <c r="C13" s="3" t="s">
        <v>1564</v>
      </c>
    </row>
    <row r="14" spans="1:3">
      <c r="A14" s="2" t="s">
        <v>1565</v>
      </c>
      <c r="B14" s="2" t="s">
        <v>1566</v>
      </c>
      <c r="C14" s="3" t="s">
        <v>1567</v>
      </c>
    </row>
    <row r="15" spans="1:3">
      <c r="A15" s="2" t="s">
        <v>1568</v>
      </c>
      <c r="B15" s="2" t="s">
        <v>1569</v>
      </c>
      <c r="C15" s="3" t="s">
        <v>1570</v>
      </c>
    </row>
    <row r="16" spans="1:3">
      <c r="A16" s="2" t="s">
        <v>1571</v>
      </c>
      <c r="B16" s="2" t="s">
        <v>1572</v>
      </c>
      <c r="C16" s="3" t="s">
        <v>1573</v>
      </c>
    </row>
    <row r="17" spans="1:3">
      <c r="A17" s="2" t="s">
        <v>1123</v>
      </c>
      <c r="B17" s="2" t="s">
        <v>1574</v>
      </c>
      <c r="C17" s="3" t="s">
        <v>1575</v>
      </c>
    </row>
    <row r="18" spans="1:3">
      <c r="A18" s="2" t="s">
        <v>1576</v>
      </c>
      <c r="B18" s="2" t="s">
        <v>1577</v>
      </c>
      <c r="C18" s="3" t="s">
        <v>1578</v>
      </c>
    </row>
    <row r="19" spans="1:3">
      <c r="A19" s="2" t="s">
        <v>1579</v>
      </c>
      <c r="B19" s="2" t="s">
        <v>1580</v>
      </c>
      <c r="C19" s="3" t="s">
        <v>1581</v>
      </c>
    </row>
    <row r="20" spans="1:3">
      <c r="A20" s="2" t="s">
        <v>1582</v>
      </c>
      <c r="B20" s="2" t="s">
        <v>1583</v>
      </c>
      <c r="C20" s="3" t="s">
        <v>1584</v>
      </c>
    </row>
    <row r="21" spans="1:3">
      <c r="A21" s="2" t="s">
        <v>1585</v>
      </c>
      <c r="B21" s="2" t="s">
        <v>1586</v>
      </c>
      <c r="C21" s="3" t="s">
        <v>1587</v>
      </c>
    </row>
    <row r="22" spans="1:3">
      <c r="A22" s="2" t="s">
        <v>1588</v>
      </c>
      <c r="B22" s="2" t="s">
        <v>1589</v>
      </c>
      <c r="C22" s="3" t="s">
        <v>1590</v>
      </c>
    </row>
    <row r="23" spans="1:3">
      <c r="A23" s="2" t="s">
        <v>1591</v>
      </c>
      <c r="B23" s="2" t="s">
        <v>1592</v>
      </c>
      <c r="C23" s="3" t="s">
        <v>1593</v>
      </c>
    </row>
    <row r="24" spans="1:3">
      <c r="A24" s="2" t="s">
        <v>1594</v>
      </c>
      <c r="B24" s="2" t="s">
        <v>1595</v>
      </c>
      <c r="C24" s="3" t="s">
        <v>1596</v>
      </c>
    </row>
    <row r="25" spans="1:3">
      <c r="A25" s="2" t="s">
        <v>1597</v>
      </c>
      <c r="B25" s="2" t="s">
        <v>1598</v>
      </c>
      <c r="C25" s="3" t="s">
        <v>1599</v>
      </c>
    </row>
    <row r="26" spans="1:3">
      <c r="A26" s="2" t="s">
        <v>1600</v>
      </c>
      <c r="B26" s="2" t="s">
        <v>1601</v>
      </c>
      <c r="C26" s="3" t="s">
        <v>1602</v>
      </c>
    </row>
    <row r="27" spans="1:3">
      <c r="A27" s="2" t="s">
        <v>1603</v>
      </c>
      <c r="B27" s="2" t="s">
        <v>1604</v>
      </c>
      <c r="C27" s="3" t="s">
        <v>1605</v>
      </c>
    </row>
    <row r="28" spans="1:3">
      <c r="A28" s="2" t="s">
        <v>1606</v>
      </c>
      <c r="B28" s="2" t="s">
        <v>1607</v>
      </c>
      <c r="C28" s="3" t="s">
        <v>1608</v>
      </c>
    </row>
    <row r="29" spans="1:3">
      <c r="A29" t="s">
        <v>1132</v>
      </c>
      <c r="B29" s="6" t="s">
        <v>1609</v>
      </c>
      <c r="C29" t="s">
        <v>1610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F9" sqref="F9"/>
    </sheetView>
  </sheetViews>
  <sheetFormatPr defaultColWidth="9" defaultRowHeight="18" outlineLevelCol="2"/>
  <cols>
    <col min="1" max="1025" width="10.348148148148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1611</v>
      </c>
      <c r="B2" s="2" t="s">
        <v>1612</v>
      </c>
      <c r="C2" s="2" t="s">
        <v>1613</v>
      </c>
    </row>
    <row r="3" spans="1:3">
      <c r="A3" s="2" t="s">
        <v>1614</v>
      </c>
      <c r="B3" s="2" t="s">
        <v>1615</v>
      </c>
      <c r="C3" s="3" t="s">
        <v>1616</v>
      </c>
    </row>
    <row r="4" spans="1:3">
      <c r="A4" s="2" t="s">
        <v>1170</v>
      </c>
      <c r="B4" s="2" t="s">
        <v>1617</v>
      </c>
      <c r="C4" s="3" t="s">
        <v>1618</v>
      </c>
    </row>
    <row r="5" spans="1:3">
      <c r="A5" s="2" t="s">
        <v>1178</v>
      </c>
      <c r="B5" s="2" t="s">
        <v>1179</v>
      </c>
      <c r="C5" s="3" t="s">
        <v>1180</v>
      </c>
    </row>
    <row r="6" spans="1:3">
      <c r="A6" s="2" t="s">
        <v>1619</v>
      </c>
      <c r="B6" s="2" t="s">
        <v>1619</v>
      </c>
      <c r="C6" s="3" t="s">
        <v>1620</v>
      </c>
    </row>
    <row r="7" spans="1:3">
      <c r="A7" s="2" t="s">
        <v>1621</v>
      </c>
      <c r="B7" s="2" t="s">
        <v>1622</v>
      </c>
      <c r="C7" s="3" t="s">
        <v>1623</v>
      </c>
    </row>
    <row r="8" spans="1:3">
      <c r="A8" s="2" t="s">
        <v>1624</v>
      </c>
      <c r="B8" s="2" t="s">
        <v>1625</v>
      </c>
      <c r="C8" s="3" t="s">
        <v>1626</v>
      </c>
    </row>
    <row r="9" ht="90" spans="1:3">
      <c r="A9" s="4" t="s">
        <v>1627</v>
      </c>
      <c r="B9" s="4" t="s">
        <v>1628</v>
      </c>
      <c r="C9" s="5" t="s">
        <v>1629</v>
      </c>
    </row>
    <row r="10" spans="1:3">
      <c r="A10" t="s">
        <v>1630</v>
      </c>
      <c r="B10" t="s">
        <v>1631</v>
      </c>
      <c r="C10" t="s">
        <v>1632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E22" sqref="E22"/>
    </sheetView>
  </sheetViews>
  <sheetFormatPr defaultColWidth="9" defaultRowHeight="18" outlineLevelRow="2" outlineLevelCol="2"/>
  <cols>
    <col min="1" max="1025" width="10.348148148148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109</v>
      </c>
      <c r="B2" s="2" t="s">
        <v>110</v>
      </c>
      <c r="C2" s="3" t="s">
        <v>111</v>
      </c>
    </row>
    <row r="3" spans="1:3">
      <c r="A3" s="2" t="s">
        <v>234</v>
      </c>
      <c r="B3" s="2" t="s">
        <v>1633</v>
      </c>
      <c r="C3" s="2" t="s">
        <v>1634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3" sqref="B3"/>
    </sheetView>
  </sheetViews>
  <sheetFormatPr defaultColWidth="9" defaultRowHeight="18" outlineLevelRow="2" outlineLevelCol="2"/>
  <cols>
    <col min="1" max="1025" width="10.348148148148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1171</v>
      </c>
      <c r="B2" s="2" t="s">
        <v>1635</v>
      </c>
      <c r="C2" s="3" t="s">
        <v>1636</v>
      </c>
    </row>
    <row r="3" spans="1:3">
      <c r="A3" s="2" t="s">
        <v>1637</v>
      </c>
      <c r="B3" s="2" t="s">
        <v>1638</v>
      </c>
      <c r="C3" s="3" t="s">
        <v>1639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7" sqref="B7"/>
    </sheetView>
  </sheetViews>
  <sheetFormatPr defaultColWidth="9" defaultRowHeight="18" outlineLevelRow="7" outlineLevelCol="2"/>
  <cols>
    <col min="1" max="1025" width="10.348148148148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109</v>
      </c>
      <c r="B2" s="2" t="s">
        <v>110</v>
      </c>
      <c r="C2" s="3" t="s">
        <v>111</v>
      </c>
    </row>
    <row r="3" spans="1:3">
      <c r="A3" s="2" t="s">
        <v>1640</v>
      </c>
      <c r="B3" s="2" t="s">
        <v>1641</v>
      </c>
      <c r="C3" s="3" t="s">
        <v>1642</v>
      </c>
    </row>
    <row r="4" spans="1:3">
      <c r="A4" s="2" t="s">
        <v>1643</v>
      </c>
      <c r="B4" s="2" t="s">
        <v>1644</v>
      </c>
      <c r="C4" s="3" t="s">
        <v>1645</v>
      </c>
    </row>
    <row r="5" spans="1:3">
      <c r="A5" s="2" t="s">
        <v>1646</v>
      </c>
      <c r="B5" s="2" t="s">
        <v>1647</v>
      </c>
      <c r="C5" s="3" t="s">
        <v>1648</v>
      </c>
    </row>
    <row r="6" spans="1:3">
      <c r="A6" s="2" t="s">
        <v>1649</v>
      </c>
      <c r="B6" s="2" t="s">
        <v>1650</v>
      </c>
      <c r="C6" s="3" t="s">
        <v>1651</v>
      </c>
    </row>
    <row r="7" spans="1:3">
      <c r="A7" s="2" t="s">
        <v>1652</v>
      </c>
      <c r="B7" s="2" t="s">
        <v>1653</v>
      </c>
      <c r="C7" s="3" t="s">
        <v>1654</v>
      </c>
    </row>
    <row r="8" spans="1:3">
      <c r="A8" s="2" t="s">
        <v>1655</v>
      </c>
      <c r="B8" s="2" t="s">
        <v>1656</v>
      </c>
      <c r="C8" s="3" t="s">
        <v>1657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B10" sqref="B10"/>
    </sheetView>
  </sheetViews>
  <sheetFormatPr defaultColWidth="9" defaultRowHeight="18" outlineLevelCol="2"/>
  <cols>
    <col min="1" max="1025" width="10.348148148148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1658</v>
      </c>
      <c r="B2" s="2" t="s">
        <v>1659</v>
      </c>
      <c r="C2" s="3" t="s">
        <v>1660</v>
      </c>
    </row>
    <row r="3" spans="1:3">
      <c r="A3" s="2" t="s">
        <v>1661</v>
      </c>
      <c r="B3" s="2" t="s">
        <v>1662</v>
      </c>
      <c r="C3" s="3" t="s">
        <v>1663</v>
      </c>
    </row>
    <row r="4" spans="1:3">
      <c r="A4" s="2" t="s">
        <v>1664</v>
      </c>
      <c r="B4" s="2" t="s">
        <v>1665</v>
      </c>
      <c r="C4" s="3" t="s">
        <v>1666</v>
      </c>
    </row>
    <row r="5" spans="1:3">
      <c r="A5" s="2" t="s">
        <v>1667</v>
      </c>
      <c r="B5" s="2" t="s">
        <v>1668</v>
      </c>
      <c r="C5" s="3" t="s">
        <v>1669</v>
      </c>
    </row>
    <row r="6" spans="1:3">
      <c r="A6" s="2" t="s">
        <v>1611</v>
      </c>
      <c r="B6" s="2" t="s">
        <v>1670</v>
      </c>
      <c r="C6" s="3" t="s">
        <v>1671</v>
      </c>
    </row>
    <row r="7" spans="1:3">
      <c r="A7" s="2" t="s">
        <v>1672</v>
      </c>
      <c r="B7" s="2" t="s">
        <v>1673</v>
      </c>
      <c r="C7" s="3" t="s">
        <v>1674</v>
      </c>
    </row>
    <row r="8" spans="1:3">
      <c r="A8" s="2" t="s">
        <v>1515</v>
      </c>
      <c r="B8" s="2" t="s">
        <v>1516</v>
      </c>
      <c r="C8" s="3" t="s">
        <v>400</v>
      </c>
    </row>
    <row r="9" spans="1:3">
      <c r="A9" s="2" t="s">
        <v>1675</v>
      </c>
      <c r="B9" s="2" t="s">
        <v>982</v>
      </c>
      <c r="C9" s="3" t="s">
        <v>1676</v>
      </c>
    </row>
    <row r="10" spans="1:3">
      <c r="A10" s="2" t="s">
        <v>389</v>
      </c>
      <c r="B10" s="2" t="s">
        <v>390</v>
      </c>
      <c r="C10" s="3" t="s">
        <v>391</v>
      </c>
    </row>
    <row r="11" spans="1:3">
      <c r="A11" s="2" t="s">
        <v>1677</v>
      </c>
      <c r="B11" s="2" t="s">
        <v>510</v>
      </c>
      <c r="C11" s="3" t="s">
        <v>1678</v>
      </c>
    </row>
    <row r="12" spans="1:3">
      <c r="A12" s="2" t="s">
        <v>1679</v>
      </c>
      <c r="B12" s="2" t="s">
        <v>1680</v>
      </c>
      <c r="C12" s="3" t="s">
        <v>1681</v>
      </c>
    </row>
    <row r="13" spans="1:3">
      <c r="A13" s="2" t="s">
        <v>1682</v>
      </c>
      <c r="B13" s="2" t="s">
        <v>1682</v>
      </c>
      <c r="C13" s="3" t="s">
        <v>1683</v>
      </c>
    </row>
    <row r="14" spans="1:3">
      <c r="A14" s="2" t="s">
        <v>1684</v>
      </c>
      <c r="B14" s="2" t="s">
        <v>1685</v>
      </c>
      <c r="C14" s="3" t="s">
        <v>1686</v>
      </c>
    </row>
    <row r="15" spans="1:3">
      <c r="A15" s="2" t="s">
        <v>971</v>
      </c>
      <c r="B15" s="2" t="s">
        <v>972</v>
      </c>
      <c r="C15" s="3" t="s">
        <v>559</v>
      </c>
    </row>
    <row r="16" spans="1:3">
      <c r="A16" s="2" t="s">
        <v>1687</v>
      </c>
      <c r="B16" s="2" t="s">
        <v>1688</v>
      </c>
      <c r="C16" s="3" t="s">
        <v>1689</v>
      </c>
    </row>
    <row r="17" spans="1:3">
      <c r="A17" s="2" t="s">
        <v>1690</v>
      </c>
      <c r="B17" s="2" t="s">
        <v>1691</v>
      </c>
      <c r="C17" s="3" t="s">
        <v>1692</v>
      </c>
    </row>
    <row r="18" spans="1:3">
      <c r="A18" s="2" t="s">
        <v>701</v>
      </c>
      <c r="B18" s="2" t="s">
        <v>801</v>
      </c>
      <c r="C18" s="3" t="s">
        <v>703</v>
      </c>
    </row>
    <row r="19" spans="1:3">
      <c r="A19" s="2" t="s">
        <v>440</v>
      </c>
      <c r="B19" s="2" t="s">
        <v>441</v>
      </c>
      <c r="C19" s="3" t="s">
        <v>442</v>
      </c>
    </row>
    <row r="20" spans="1:3">
      <c r="A20" s="2" t="s">
        <v>500</v>
      </c>
      <c r="B20" s="2" t="s">
        <v>501</v>
      </c>
      <c r="C20" s="3" t="s">
        <v>502</v>
      </c>
    </row>
    <row r="21" spans="1:3">
      <c r="A21" s="2" t="s">
        <v>539</v>
      </c>
      <c r="B21" s="2" t="s">
        <v>1693</v>
      </c>
      <c r="C21" s="3" t="s">
        <v>540</v>
      </c>
    </row>
    <row r="22" spans="1:3">
      <c r="A22" s="2" t="s">
        <v>1694</v>
      </c>
      <c r="B22" s="2" t="s">
        <v>1695</v>
      </c>
      <c r="C22" s="3" t="s">
        <v>1696</v>
      </c>
    </row>
    <row r="23" spans="1:3">
      <c r="A23" s="2" t="s">
        <v>446</v>
      </c>
      <c r="B23" s="2" t="s">
        <v>447</v>
      </c>
      <c r="C23" s="3" t="s">
        <v>448</v>
      </c>
    </row>
    <row r="24" spans="1:3">
      <c r="A24" s="2" t="s">
        <v>1258</v>
      </c>
      <c r="B24" s="2" t="s">
        <v>1259</v>
      </c>
      <c r="C24" s="3" t="s">
        <v>1697</v>
      </c>
    </row>
    <row r="25" spans="1:3">
      <c r="A25" s="2" t="s">
        <v>1537</v>
      </c>
      <c r="B25" s="2" t="s">
        <v>1698</v>
      </c>
      <c r="C25" s="3" t="s">
        <v>1699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3" sqref="B3"/>
    </sheetView>
  </sheetViews>
  <sheetFormatPr defaultColWidth="9" defaultRowHeight="18" outlineLevelRow="3" outlineLevelCol="2"/>
  <cols>
    <col min="1" max="1025" width="10.348148148148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1700</v>
      </c>
      <c r="B2" s="2" t="s">
        <v>1701</v>
      </c>
      <c r="C2" s="3" t="s">
        <v>1702</v>
      </c>
    </row>
    <row r="3" spans="1:3">
      <c r="A3" s="2" t="s">
        <v>1323</v>
      </c>
      <c r="B3" s="2" t="s">
        <v>1703</v>
      </c>
      <c r="C3" s="3" t="s">
        <v>1704</v>
      </c>
    </row>
    <row r="4" spans="1:3">
      <c r="A4" s="2" t="s">
        <v>109</v>
      </c>
      <c r="B4" s="2" t="s">
        <v>1705</v>
      </c>
      <c r="C4" s="3" t="s">
        <v>1706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3" sqref="B3"/>
    </sheetView>
  </sheetViews>
  <sheetFormatPr defaultColWidth="9" defaultRowHeight="18" outlineLevelRow="3" outlineLevelCol="2"/>
  <cols>
    <col min="1" max="1025" width="10.348148148148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1679</v>
      </c>
      <c r="B2" s="2" t="s">
        <v>1680</v>
      </c>
      <c r="C2" s="3" t="s">
        <v>1681</v>
      </c>
    </row>
    <row r="3" spans="1:3">
      <c r="A3" s="2" t="s">
        <v>1707</v>
      </c>
      <c r="B3" s="2" t="s">
        <v>1708</v>
      </c>
      <c r="C3" s="3" t="s">
        <v>1709</v>
      </c>
    </row>
    <row r="4" spans="1:3">
      <c r="A4" s="2" t="s">
        <v>1710</v>
      </c>
      <c r="B4" s="2" t="s">
        <v>1711</v>
      </c>
      <c r="C4" s="3" t="s">
        <v>1712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3" sqref="B3"/>
    </sheetView>
  </sheetViews>
  <sheetFormatPr defaultColWidth="9" defaultRowHeight="18" outlineLevelRow="2" outlineLevelCol="2"/>
  <cols>
    <col min="1" max="1025" width="10.348148148148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1679</v>
      </c>
      <c r="B2" s="2" t="s">
        <v>1680</v>
      </c>
      <c r="C2" s="3" t="s">
        <v>1681</v>
      </c>
    </row>
    <row r="3" spans="1:3">
      <c r="A3" s="2" t="s">
        <v>1710</v>
      </c>
      <c r="B3" s="2" t="s">
        <v>1713</v>
      </c>
      <c r="C3" s="3" t="s">
        <v>1714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3" sqref="B3"/>
    </sheetView>
  </sheetViews>
  <sheetFormatPr defaultColWidth="9" defaultRowHeight="18" outlineLevelRow="3" outlineLevelCol="2"/>
  <cols>
    <col min="1" max="1025" width="10.348148148148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1715</v>
      </c>
      <c r="B2" s="2" t="s">
        <v>1716</v>
      </c>
      <c r="C2" s="3" t="s">
        <v>222</v>
      </c>
    </row>
    <row r="3" spans="1:3">
      <c r="A3" s="2" t="s">
        <v>109</v>
      </c>
      <c r="B3" s="2" t="s">
        <v>1717</v>
      </c>
      <c r="C3" s="3" t="s">
        <v>1718</v>
      </c>
    </row>
    <row r="4" spans="1:3">
      <c r="A4" s="2" t="s">
        <v>1700</v>
      </c>
      <c r="B4" s="2" t="s">
        <v>1719</v>
      </c>
      <c r="C4" s="2" t="s">
        <v>1720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F15" sqref="F15"/>
    </sheetView>
  </sheetViews>
  <sheetFormatPr defaultColWidth="9" defaultRowHeight="18" outlineLevelRow="4" outlineLevelCol="2"/>
  <cols>
    <col min="1" max="1025" width="10.348148148148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642</v>
      </c>
      <c r="B2" s="2" t="s">
        <v>643</v>
      </c>
      <c r="C2" s="3" t="s">
        <v>644</v>
      </c>
    </row>
    <row r="3" spans="1:3">
      <c r="A3" s="2" t="s">
        <v>532</v>
      </c>
      <c r="B3" s="2" t="s">
        <v>533</v>
      </c>
      <c r="C3" s="3" t="s">
        <v>534</v>
      </c>
    </row>
    <row r="4" spans="1:3">
      <c r="A4" s="2" t="s">
        <v>1721</v>
      </c>
      <c r="B4" s="2" t="s">
        <v>1722</v>
      </c>
      <c r="C4" s="3" t="s">
        <v>1723</v>
      </c>
    </row>
    <row r="5" spans="1:3">
      <c r="A5" s="2" t="s">
        <v>1724</v>
      </c>
      <c r="B5" s="2" t="s">
        <v>1725</v>
      </c>
      <c r="C5" s="3" t="s">
        <v>1726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K7" sqref="K7"/>
    </sheetView>
  </sheetViews>
  <sheetFormatPr defaultColWidth="9" defaultRowHeight="18" outlineLevelRow="6" outlineLevelCol="2"/>
  <cols>
    <col min="1" max="1" width="15.6592592592593" customWidth="1"/>
    <col min="2" max="2" width="17.9703703703704" customWidth="1"/>
    <col min="3" max="1025" width="10.348148148148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1727</v>
      </c>
      <c r="B2" s="2" t="s">
        <v>1728</v>
      </c>
      <c r="C2" s="3" t="s">
        <v>1729</v>
      </c>
    </row>
    <row r="3" spans="1:3">
      <c r="A3" s="2" t="s">
        <v>1730</v>
      </c>
      <c r="B3" s="2" t="s">
        <v>1731</v>
      </c>
      <c r="C3" s="3" t="s">
        <v>1732</v>
      </c>
    </row>
    <row r="4" spans="1:3">
      <c r="A4" s="2" t="s">
        <v>1733</v>
      </c>
      <c r="B4" s="2" t="s">
        <v>1734</v>
      </c>
      <c r="C4" s="3" t="s">
        <v>1735</v>
      </c>
    </row>
    <row r="5" spans="1:3">
      <c r="A5" s="2" t="s">
        <v>1736</v>
      </c>
      <c r="B5" s="2" t="s">
        <v>1737</v>
      </c>
      <c r="C5" s="3" t="s">
        <v>1738</v>
      </c>
    </row>
    <row r="6" spans="1:3">
      <c r="A6" s="2" t="s">
        <v>1739</v>
      </c>
      <c r="B6" s="2" t="s">
        <v>1740</v>
      </c>
      <c r="C6" s="3" t="s">
        <v>1741</v>
      </c>
    </row>
    <row r="7" spans="1:3">
      <c r="A7" s="2" t="s">
        <v>1742</v>
      </c>
      <c r="B7" s="2" t="s">
        <v>1743</v>
      </c>
      <c r="C7" s="3" t="s">
        <v>1525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LibreOffice/6.0.6.2$Linux_X86_64 LibreOffice_project/00m0$Build-2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route</vt:lpstr>
      <vt:lpstr>navbar</vt:lpstr>
      <vt:lpstr>dashboard</vt:lpstr>
      <vt:lpstr>products</vt:lpstr>
      <vt:lpstr>device</vt:lpstr>
      <vt:lpstr>rules</vt:lpstr>
      <vt:lpstr>queue</vt:lpstr>
      <vt:lpstr>cost</vt:lpstr>
      <vt:lpstr>map</vt:lpstr>
      <vt:lpstr>userview</vt:lpstr>
      <vt:lpstr>service</vt:lpstr>
      <vt:lpstr>clusters</vt:lpstr>
      <vt:lpstr>message</vt:lpstr>
      <vt:lpstr>login</vt:lpstr>
      <vt:lpstr>documentation</vt:lpstr>
      <vt:lpstr>permission</vt:lpstr>
      <vt:lpstr>components</vt:lpstr>
      <vt:lpstr>table</vt:lpstr>
      <vt:lpstr>errorLog</vt:lpstr>
      <vt:lpstr>excel</vt:lpstr>
      <vt:lpstr>zip</vt:lpstr>
      <vt:lpstr>theme</vt:lpstr>
      <vt:lpstr>tagsView</vt:lpstr>
      <vt:lpstr>taskView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qudandan</cp:lastModifiedBy>
  <cp:revision>3</cp:revision>
  <dcterms:created xsi:type="dcterms:W3CDTF">2018-11-13T09:10:00Z</dcterms:created>
  <dcterms:modified xsi:type="dcterms:W3CDTF">2019-02-26T15:18:33Z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