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214" documentId="8_{AA2EB21E-9C36-413E-A92A-3D12D76AAA96}" xr6:coauthVersionLast="47" xr6:coauthVersionMax="47" xr10:uidLastSave="{EC116040-C229-451C-B55F-B06B2F63D667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80" i="2" s="1"/>
  <c r="G41" i="2"/>
  <c r="G78" i="2" s="1"/>
  <c r="G40" i="2"/>
  <c r="G77" i="2" s="1"/>
  <c r="G39" i="2"/>
  <c r="G76" i="2" s="1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67" i="2" s="1"/>
  <c r="G29" i="2"/>
  <c r="G66" i="2" s="1"/>
  <c r="G28" i="2"/>
  <c r="G65" i="2" s="1"/>
  <c r="G27" i="2"/>
  <c r="G26" i="2"/>
  <c r="G64" i="2" s="1"/>
  <c r="G25" i="2"/>
  <c r="G63" i="2" s="1"/>
  <c r="G24" i="2"/>
  <c r="G23" i="2"/>
  <c r="G62" i="2" s="1"/>
  <c r="G22" i="2"/>
  <c r="G60" i="2" s="1"/>
  <c r="G21" i="2"/>
  <c r="G59" i="2" s="1"/>
  <c r="G20" i="2"/>
  <c r="G58" i="2" s="1"/>
  <c r="G19" i="2"/>
  <c r="G57" i="2" s="1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J64" i="2"/>
  <c r="K64" i="2"/>
  <c r="M64" i="2" s="1"/>
  <c r="J65" i="2"/>
  <c r="K65" i="2"/>
  <c r="M65" i="2" s="1"/>
  <c r="J66" i="2"/>
  <c r="K66" i="2"/>
  <c r="M66" i="2" s="1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J76" i="2"/>
  <c r="K76" i="2"/>
  <c r="M76" i="2" s="1"/>
  <c r="J77" i="2"/>
  <c r="K77" i="2"/>
  <c r="M77" i="2" s="1"/>
  <c r="J78" i="2"/>
  <c r="K78" i="2"/>
  <c r="M78" i="2" s="1"/>
  <c r="J79" i="2"/>
  <c r="K79" i="2"/>
  <c r="M79" i="2" s="1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J57" i="2"/>
  <c r="K57" i="2"/>
  <c r="M57" i="2" s="1"/>
  <c r="J58" i="2"/>
  <c r="K58" i="2"/>
  <c r="M58" i="2" s="1"/>
  <c r="J59" i="2"/>
  <c r="J60" i="2"/>
  <c r="K60" i="2"/>
  <c r="M60" i="2" s="1"/>
  <c r="J61" i="2"/>
  <c r="K61" i="2"/>
  <c r="K51" i="2"/>
  <c r="M51" i="2" s="1"/>
  <c r="J51" i="2"/>
  <c r="G79" i="2" l="1"/>
  <c r="G54" i="2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<sst xmlns="http://schemas.openxmlformats.org/spreadsheetml/2006/main" count="863" uniqueCount="487">
  <si>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</si>
  <si>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</si>
  <si>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</si>
  <si>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</si>
  <si>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</si>
  <si>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</si>
  <si>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</si>
  <si>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</si>
  <si>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</si>
  <si>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</si>
  <si>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</si>
  <si>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</si>
  <si>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</si>
  <si>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</si>
  <si>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</si>
  <si>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</si>
  <si>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</si>
  <si>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</si>
  <si>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</si>
  <si>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</si>
  <si>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</si>
  <si>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</si>
  <si>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</si>
  <si>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</si>
  <si>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</si>
  <si>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</si>
  <si>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</si>
  <si>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</si>
  <si>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</si>
  <si>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</si>
  <si>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</si>
  <si>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</si>
  <si>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</si>
  <si>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</si>
  <si>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</si>
  <si>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</si>
  <si>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</si>
  <si>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</si>
  <si>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</si>
  <si>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</si>
  <si>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</si>
  <si>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</si>
  <si>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</si>
  <si>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</si>
  <si>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</si>
  <si>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</si>
  <si>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</si>
  <si>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</si>
  <si>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</si>
  <si>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</si>
  <si>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</si>
  <si>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</si>
  <si>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</si>
  <si>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</si>
  <si>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</si>
  <si>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</si>
  <si>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</si>
  <si>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</si>
  <si>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</si>
  <si>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</si>
  <si>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</si>
  <si>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</si>
  <si>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</si>
  <si>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</si>
  <si>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</si>
  <si>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</si>
  <si>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</si>
  <si>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</si>
  <si>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</si>
  <si>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</si>
  <si>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</si>
  <si>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</si>
  <si>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</si>
  <si>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</si>
  <si>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</si>
  <si>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</si>
  <si>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</si>
  <si>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</si>
  <si>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</si>
  <si>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</si>
  <si>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</si>
  <si>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</si>
  <si>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</si>
  <si>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</si>
  <si>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</si>
  <si>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</si>
  <si>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</si>
  <si>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</si>
  <si>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</si>
  <si>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</si>
  <si>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</si>
  <si>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</si>
  <si>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</si>
  <si>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</si>
  <si>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</si>
  <si>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</si>
  <si>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</si>
  <si>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</si>
  <si>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</si>
  <si>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</si>
  <si>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</si>
  <si>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</si>
  <si>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</si>
  <si>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</si>
  <si>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</si>
  <si>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</si>
  <si>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</si>
  <si>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</si>
  <si>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</si>
  <si>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</si>
  <si>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</si>
  <si>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</si>
  <si>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</si>
  <si>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</si>
  <si>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</si>
  <si>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</si>
  <si>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</si>
  <si>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</si>
  <si>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</si>
  <si>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</si>
  <si>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</si>
  <si>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</si>
  <si>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</si>
  <si>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</si>
  <si>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</si>
  <si>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</si>
  <si>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</si>
  <si>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</si>
  <si>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</si>
  <si>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</si>
  <si>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</si>
  <si>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</si>
  <si>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</si>
  <si>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</si>
  <si>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</si>
  <si>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</si>
  <si>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</si>
  <si>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</si>
  <si>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</si>
  <si>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</si>
  <si>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</si>
  <si>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</si>
  <si>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</si>
  <si>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</si>
  <si>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</si>
  <si>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</si>
  <si>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</si>
  <si>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</si>
  <si>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</si>
  <si>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</si>
  <si>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</si>
  <si>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</si>
  <si>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</si>
  <si>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</si>
  <si>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</si>
  <si>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</si>
  <si>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</si>
  <si>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</si>
  <si>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</si>
  <si>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</si>
  <si>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</si>
  <si>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</si>
  <si>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</si>
  <si>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</si>
  <si>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</si>
  <si>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</si>
  <si>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</si>
  <si>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</si>
  <si>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</si>
  <si>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</si>
  <si>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</si>
  <si>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</si>
  <si>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</si>
  <si>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</si>
  <si>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</si>
  <si>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</si>
  <si>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</si>
  <si>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</si>
  <si>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</si>
  <si>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</si>
  <si>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</si>
  <si>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</si>
  <si>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</si>
  <si>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</si>
  <si>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</si>
  <si>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</si>
  <si>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</si>
  <si>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</si>
  <si>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</si>
  <si>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</si>
  <si>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</si>
  <si>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</si>
  <si>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</si>
  <si>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</si>
  <si>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</si>
  <si>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</si>
  <si>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</si>
  <si>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</si>
  <si>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</si>
  <si>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</si>
  <si>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</si>
  <si>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</si>
  <si>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</si>
  <si>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</si>
  <si>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</si>
  <si>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</si>
  <si>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</si>
  <si>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</si>
  <si>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</si>
  <si>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</si>
  <si>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</si>
  <si>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</si>
  <si>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</si>
  <si>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</si>
  <si>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</si>
  <si>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</si>
  <si>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</si>
  <si>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</si>
  <si>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</si>
  <si>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</si>
  <si>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</si>
  <si>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</si>
  <si>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</si>
  <si>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</si>
  <si>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</si>
  <si>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</si>
  <si>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</si>
  <si>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</si>
  <si>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</si>
  <si>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</si>
  <si>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</si>
  <si>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</si>
  <si>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</si>
  <si>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</si>
  <si>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</si>
  <si>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</si>
  <si>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</si>
  <si>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</si>
  <si>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</si>
  <si>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</si>
  <si>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</si>
  <si>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</si>
  <si>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</si>
  <si>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</si>
  <si>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</si>
  <si>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</si>
  <si>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</si>
  <si>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</si>
  <si>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</si>
  <si>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</si>
  <si>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</si>
  <si>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</si>
  <si>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</si>
  <si>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</si>
  <si>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</si>
  <si>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</si>
  <si>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</si>
  <si>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</si>
  <si>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</si>
  <si>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</si>
  <si>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</si>
  <si>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</si>
  <si>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</si>
  <si>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</si>
  <si>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</si>
  <si>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</si>
  <si>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</si>
  <si>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</si>
  <si>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</si>
  <si>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</si>
  <si>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</si>
  <si>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</si>
  <si>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</si>
  <si>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</si>
  <si>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</si>
  <si>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</si>
  <si>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</si>
  <si>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</si>
  <si>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</si>
  <si>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</si>
  <si>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</si>
  <si>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</si>
  <si>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</si>
  <si>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</si>
  <si>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</si>
  <si>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</si>
  <si>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</si>
  <si>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</si>
  <si>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</si>
  <si>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</si>
  <si>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</si>
  <si>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</si>
  <si>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</si>
  <si>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</si>
  <si>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</si>
  <si>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</si>
  <si>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</si>
  <si>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</si>
  <si>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</si>
  <si>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</si>
  <si>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</si>
  <si>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</si>
  <si>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</si>
  <si>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</si>
  <si>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</si>
  <si>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</si>
  <si>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</si>
  <si>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</si>
  <si>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</si>
  <si>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</si>
  <si>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</si>
  <si>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</si>
  <si>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</si>
  <si>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</si>
  <si>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</si>
  <si>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</si>
  <si>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</si>
  <si>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</si>
  <si>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</si>
  <si>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</si>
  <si>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</si>
  <si>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</si>
  <si>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</si>
  <si>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</si>
  <si>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</si>
  <si>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</si>
  <si>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</si>
  <si>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</si>
  <si>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</si>
  <si>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</si>
  <si>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</si>
  <si>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</si>
  <si>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</si>
  <si>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</si>
  <si>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</si>
  <si>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</si>
  <si>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</si>
  <si>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</si>
  <si>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</si>
  <si>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</si>
  <si>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</si>
  <si>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</si>
  <si>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</si>
  <si>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</si>
  <si>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</si>
  <si>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</si>
  <si>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</si>
  <si>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</si>
  <si>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</si>
  <si>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</si>
  <si>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</si>
  <si>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</si>
  <si>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</si>
  <si>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</si>
  <si>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</si>
  <si>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</si>
  <si>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</si>
  <si>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</si>
  <si>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</si>
  <si>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</si>
  <si>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</si>
  <si>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</si>
  <si>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</si>
  <si>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</si>
  <si>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</si>
  <si>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</si>
  <si>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</si>
  <si>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</si>
  <si>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</si>
  <si>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</si>
  <si>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</si>
  <si>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</si>
  <si>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</si>
  <si>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</si>
  <si>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</si>
  <si>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</si>
  <si>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</si>
  <si>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</si>
  <si>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</si>
  <si>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</si>
  <si>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</si>
  <si>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</si>
  <si>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</si>
  <si>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</si>
  <si>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</si>
  <si>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</si>
  <si>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</si>
  <si>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</si>
  <si>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</si>
  <si>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</si>
  <si>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</si>
  <si>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</si>
  <si>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</si>
  <si>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</si>
  <si>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</si>
  <si>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</si>
  <si>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</si>
  <si>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</si>
  <si>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</si>
  <si>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</si>
  <si>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</si>
  <si>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</si>
  <si>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</si>
  <si>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</si>
  <si>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</si>
  <si>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</si>
  <si>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</si>
  <si>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</si>
  <si>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</si>
  <si>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</si>
  <si>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</si>
  <si>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</si>
  <si>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</si>
  <si>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</si>
  <si>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</si>
  <si>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</si>
  <si>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../data/land_use/lu_Irrigated_Grapes.tif</t>
  </si>
  <si>
    <t>../data/land_use/lu_Irrigated_Rice.tif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</si>
  <si>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</si>
  <si>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</si>
  <si>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</si>
  <si>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</si>
  <si>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</si>
  <si>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</si>
  <si>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</si>
  <si>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</si>
  <si>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../data/land_use/lu_Rainfed_Grapes.tif</t>
  </si>
  <si>
    <t>../data/land_use/lu_Rainfed_Rice.tif</t>
  </si>
  <si>
    <t>../data/land_use/lu_Urban.tif</t>
  </si>
  <si>
    <t>commodity_type</t>
  </si>
  <si>
    <t>crop_class</t>
  </si>
  <si>
    <t>crop_subclass</t>
  </si>
  <si>
    <t>permanent</t>
  </si>
  <si>
    <t>annual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</si>
  <si>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</si>
  <si>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</si>
  <si>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</si>
  <si>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</si>
  <si>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</si>
  <si>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</si>
  <si>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</si>
  <si>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</si>
  <si>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</si>
  <si>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</si>
  <si>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</si>
  <si>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</si>
  <si>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</si>
  <si>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</si>
  <si>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</si>
  <si>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</si>
  <si>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</si>
  <si>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</si>
  <si>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</si>
  <si>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</si>
  <si>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</si>
  <si>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</si>
  <si>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</si>
  <si>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</si>
  <si>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</si>
  <si>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</si>
  <si>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</si>
  <si>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projects\SBTN_Test\data\land_use\FAO_GAEZ/lu_gaez_Sugar beet_rf.tif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</si>
  <si>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</si>
  <si>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</si>
  <si>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</si>
  <si>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</si>
  <si>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</si>
  <si>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</si>
  <si>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</si>
  <si>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</si>
  <si>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projects\SBTN_Test\data\land_use\FAO_GAEZ/lu_gaez_Rapeseed_irr_roff.tif</t>
  </si>
  <si>
    <t>C:\Users\loyola\OneDrive - World Wildlife Fund, Inc\Documents\203. Python projects\SBTN_Test\data\land_use\FAO_GAEZ/lu_gaez_Banana_irr.tif</t>
  </si>
  <si>
    <t>C:\Users\loyola\OneDrive - World Wildlife Fund, Inc\Documents\203. Python projects\SBTN_Test\data\land_use\FAO_GAEZ/lu_gaez_Cocoa_irr.tif</t>
  </si>
  <si>
    <t>C:\Users\loyola\OneDrive - World Wildlife Fund, Inc\Documents\203. Python projects\SBTN_Test\data\land_use\FAO_GAEZ/lu_gaez_Coconut_irr.tif</t>
  </si>
  <si>
    <t>C:\Users\loyola\OneDrive - World Wildlife Fund, Inc\Documents\203. Python projects\SBTN_Test\data\land_use\FAO_GAEZ/lu_gaez_Coffee_irr.tif</t>
  </si>
  <si>
    <t>C:\Users\loyola\OneDrive - World Wildlife Fund, Inc\Documents\203. Python projects\SBTN_Test\data\land_use\FAO_GAEZ/lu_gaez_Oil palm_irr.tif</t>
  </si>
  <si>
    <t>C:\Users\loyola\OneDrive - World Wildlife Fund, Inc\Documents\203. Python projects\SBTN_Test\data\land_use\FAO_GAEZ/lu_gaez_Olive_irr.tif</t>
  </si>
  <si>
    <t>C:\Users\loyola\OneDrive - World Wildlife Fund, Inc\Documents\203. Python projects\SBTN_Test\data\land_use\FAO_GAEZ/lu_gaez_Orange_irr.tif</t>
  </si>
  <si>
    <t>C:\Users\loyola\OneDrive - World Wildlife Fund, Inc\Documents\203. Python projects\SBTN_Test\data\land_use\FAO_GAEZ/lu_gaez_Sugarcane_irr.tif</t>
  </si>
  <si>
    <t>C:\Users\loyola\OneDrive - World Wildlife Fund, Inc\Documents\203. Python projects\SBTN_Test\data\land_use\FAO_GAEZ/lu_gaez_Banana_rf.tif</t>
  </si>
  <si>
    <t>C:\Users\loyola\OneDrive - World Wildlife Fund, Inc\Documents\203. Python projects\SBTN_Test\data\land_use\FAO_GAEZ/lu_gaez_Cocoa_rf.tif</t>
  </si>
  <si>
    <t>C:\Users\loyola\OneDrive - World Wildlife Fund, Inc\Documents\203. Python projects\SBTN_Test\data\land_use\FAO_GAEZ/lu_gaez_Coconut_rf.tif</t>
  </si>
  <si>
    <t>C:\Users\loyola\OneDrive - World Wildlife Fund, Inc\Documents\203. Python projects\SBTN_Test\data\land_use\FAO_GAEZ/lu_gaez_Coffee_rf.tif</t>
  </si>
  <si>
    <t>C:\Users\loyola\OneDrive - World Wildlife Fund, Inc\Documents\203. Python projects\SBTN_Test\data\land_use\FAO_GAEZ/lu_gaez_Oil palm_rf.tif</t>
  </si>
  <si>
    <t>C:\Users\loyola\OneDrive - World Wildlife Fund, Inc\Documents\203. Python projects\SBTN_Test\data\land_use\FAO_GAEZ/lu_gaez_Olive_rf.tif</t>
  </si>
  <si>
    <t>C:\Users\loyola\OneDrive - World Wildlife Fund, Inc\Documents\203. Python projects\SBTN_Test\data\land_use\FAO_GAEZ/lu_gaez_Orange_rf.tif</t>
  </si>
  <si>
    <t>C:\Users\loyola\OneDrive - World Wildlife Fund, Inc\Documents\203. Python projects\SBTN_Test\data\land_use\FAO_GAEZ/lu_gaez_Sugarcane_rf.tif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</si>
</sst>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/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topLeftCell="E1" workbookViewId="0">
      <selection activeCell="M2" sqref="M2"/>
    </sheetView>
  </sheetViews>
  <sheetFormatPr defaultRowHeight="14.5" x14ac:dyDescent="0.35"/>
  <cols>
    <col min="1" max="1" width="28.1796875" customWidth="1"/>
    <col min="2" max="2" width="44.90625" bestFit="1" customWidth="1"/>
    <col min="3" max="3" width="37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429</v>
      </c>
      <c r="H1" t="s">
        <v>306</v>
      </c>
      <c r="I1" t="s">
        <v>430</v>
      </c>
      <c r="J1" t="s">
        <v>431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432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s="11" t="s">
        <v>471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432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s="11" t="s">
        <v>434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433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s="11" t="s">
        <v>435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433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s="11" t="s">
        <v>436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433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s="11" t="s">
        <v>437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433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s="11" t="s">
        <v>472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432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s="11" t="s">
        <v>473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432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s="11" t="s">
        <v>474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432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s="11" t="s">
        <v>438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433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416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432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s="11" t="s">
        <v>468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433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s="11" t="s">
        <v>439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433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s="11" t="s">
        <v>440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433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s="11" t="s">
        <v>475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432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s="11" t="s">
        <v>476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432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s="11" t="s">
        <v>441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433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s="11" t="s">
        <v>477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432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442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433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443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433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s="11" t="s">
        <v>470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433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417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433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444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433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445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433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446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433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447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433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s="11" t="s">
        <v>478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permanent_crop</v>
      </c>
      <c r="H37" t="s">
        <v>432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s="11" t="s">
        <v>448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433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449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433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450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433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451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433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452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433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453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433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418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419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420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421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422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423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424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425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432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s="11" t="s">
        <v>479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432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454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433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455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433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s="11" t="s">
        <v>480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432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s="11" t="s">
        <v>481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432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s="11" t="s">
        <v>482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432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456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433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426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432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s="11" t="s">
        <v>469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433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s="11" t="s">
        <v>457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433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s="11" t="s">
        <v>457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433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s="11" t="s">
        <v>483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432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s="11" t="s">
        <v>484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432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s="11" t="s">
        <v>485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432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s="11" t="s">
        <v>458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433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s="11" t="s">
        <v>459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433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s="11" t="s">
        <v>459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433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427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433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s="11" t="s">
        <v>460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433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s="11" t="s">
        <v>460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433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s="11" t="s">
        <v>462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433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s="11" t="s">
        <v>461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433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s="11" t="s">
        <v>486</v>
      </c>
      <c r="D74" t="s">
        <v>110</v>
      </c>
      <c r="E74" t="s">
        <v>91</v>
      </c>
      <c r="F74" t="s">
        <v>90</v>
      </c>
      <c r="G74" t="str">
        <f t="shared" si="2"/>
        <v>permanent_crop</v>
      </c>
      <c r="H74" t="s">
        <v>432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s="11" t="s">
        <v>463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433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s="11" t="s">
        <v>464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433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465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433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s="11" t="s">
        <v>466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433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s="11" t="s">
        <v>467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433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s="11" t="s">
        <v>467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433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x14ac:dyDescent="0.35">
      <c r="A81" t="s">
        <v>403</v>
      </c>
      <c r="B81" t="s">
        <v>82</v>
      </c>
      <c r="C81" t="s">
        <v>428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2026-05-13T19:05:17Z</dcterms:modified>
</cp:coreProperties>
</file>