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ndrew\"/>
    </mc:Choice>
  </mc:AlternateContent>
  <xr:revisionPtr revIDLastSave="0" documentId="13_ncr:1_{F4F55E08-EBC1-47E1-BF4B-36F5DD64F7FD}" xr6:coauthVersionLast="45" xr6:coauthVersionMax="45" xr10:uidLastSave="{00000000-0000-0000-0000-000000000000}"/>
  <bookViews>
    <workbookView xWindow="9330" yWindow="990" windowWidth="9765" windowHeight="823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 a="1"/>
  <c r="E2" i="1" a="1"/>
  <c r="D3" i="1" a="1"/>
  <c r="C3" i="1"/>
  <c r="B3" i="1"/>
  <c r="B2" i="1"/>
  <c r="D2" i="1" a="1"/>
  <c r="C5" i="1"/>
  <c r="C2" i="1"/>
  <c r="B5" i="1"/>
  <c r="E3" i="1" l="1"/>
  <c r="E2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<sst xmlns="http://schemas.openxmlformats.org/spreadsheetml/2006/main" count="8" uniqueCount="7">
  <si>
    <t>IBM</t>
  </si>
  <si>
    <t>symbol</t>
  </si>
  <si>
    <t>MSFT</t>
  </si>
  <si>
    <t>bid</t>
  </si>
  <si>
    <t>ask</t>
  </si>
  <si>
    <t>vol</t>
  </si>
  <si>
    <t>tms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</si>
</sst>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awrtdserver.rtdfunctions">
      <tp>
        <v>1000040</v>
        <stp/>
        <stp>quote</stp>
        <stp>MSFT</stp>
        <stp>vol</stp>
        <tr r="D3" s="1"/>
      </tp>
      <tp t="s">
        <v>2020-12-29 12:28:10.925364</v>
        <stp/>
        <stp>quote</stp>
        <stp>MSFT</stp>
        <stp>tms</stp>
        <tr r="E3" s="1"/>
      </tp>
      <tp>
        <v>1000039</v>
        <stp/>
        <stp>quote</stp>
        <stp>IBM</stp>
        <stp>vol</stp>
        <tr r="D2" s="1"/>
      </tp>
      <tp t="s">
        <v>2020-12-29 12:28:10.925113</v>
        <stp/>
        <stp>quote</stp>
        <stp>IBM</stp>
        <stp>tms</stp>
        <tr r="E2" s="1"/>
      </tp>
      <tp>
        <v>140.01</v>
        <stp/>
        <stp>quote</stp>
        <stp>MSFT</stp>
        <stp>bid</stp>
        <tr r="B3" s="1"/>
      </tp>
      <tp>
        <v>141.01999999899999</v>
        <stp/>
        <stp>quote</stp>
        <stp>MSFT</stp>
        <stp>ask</stp>
        <tr r="C3" s="1"/>
      </tp>
      <tp>
        <v>139.01</v>
        <stp/>
        <stp>quote</stp>
        <stp>IBM</stp>
        <stp>bid</stp>
        <tr r="B5" s="1"/>
        <tr r="B2" s="1"/>
      </tp>
      <tp>
        <v>140.01999999899999</v>
        <stp/>
        <stp>quote</stp>
        <stp>IBM</stp>
        <stp>ask</stp>
        <tr r="C2" s="1"/>
        <tr r="C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tabSelected="1" workbookViewId="0">
      <selection activeCell="E5" sqref="E5"/>
    </sheetView>
  </sheetViews>
  <sheetFormatPr defaultRowHeight="15" x14ac:dyDescent="0.25"/>
  <cols>
    <col min="2" max="2" width="16" customWidth="1"/>
    <col min="3" max="3" width="14" customWidth="1"/>
    <col min="5" max="5" width="27.140625" customWidth="1"/>
  </cols>
  <sheetData>
    <row r="1" spans="1:5" x14ac:dyDescent="0.25">
      <c r="A1" t="s">
        <v>1</v>
      </c>
      <c r="B1" t="s">
        <v>3</v>
      </c>
      <c r="C1" t="s">
        <v>4</v>
      </c>
      <c r="D1" t="s">
        <v>5</v>
      </c>
      <c r="E1" t="s">
        <v>6</v>
      </c>
    </row>
    <row r="2" spans="1:5" x14ac:dyDescent="0.25">
      <c r="A2" t="s">
        <v>0</v>
      </c>
      <c r="B2">
        <f>AwRTD(A2,"bid")</f>
        <v>139.01</v>
      </c>
      <c r="C2">
        <f>AwRTD(A2,"ask")</f>
        <v>140.01999999899999</v>
      </c>
      <c r="D2" cm="1">
        <f t="array" ref="D2">AwRTD(A2,D1)</f>
        <v>1000039</v>
      </c>
      <c r="E2" t="str" cm="1">
        <f t="array" ref="E2">AwRTD(A2, E1)</f>
        <v>2020-12-29 12:28:10.925113</v>
      </c>
    </row>
    <row r="3" spans="1:5" x14ac:dyDescent="0.25">
      <c r="A3" t="s">
        <v>2</v>
      </c>
      <c r="B3">
        <f>AwRTD(A3,"bid")</f>
        <v>140.01</v>
      </c>
      <c r="C3">
        <f>AwRTD(A3,"ask")</f>
        <v>141.01999999899999</v>
      </c>
      <c r="D3" cm="1">
        <f t="array" ref="D3">AwRTD(A3, D1)</f>
        <v>1000040</v>
      </c>
      <c r="E3" t="str" cm="1">
        <f t="array" ref="E3">AwRTD(A3, E1)</f>
        <v>2020-12-29 12:28:10.925364</v>
      </c>
    </row>
    <row r="5" spans="1:5" x14ac:dyDescent="0.25">
      <c r="A5" t="s">
        <v>0</v>
      </c>
      <c r="B5">
        <f>AwRTD(A5,"bid")</f>
        <v>139.01</v>
      </c>
      <c r="C5">
        <f>AwRTD(A5,"ask")</f>
        <v>140.01999999899999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Dennis</dc:creator>
  <cp:lastModifiedBy>Dennis Wang</cp:lastModifiedBy>
  <dcterms:created xsi:type="dcterms:W3CDTF">2020-12-28T04:09:13Z</dcterms:created>
  <dcterms:modified xsi:type="dcterms:W3CDTF">2020-12-29T18:28:15Z</dcterms:modified>
</cp:coreProperties>
</file>