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835" windowHeight="7755"/>
  </bookViews>
  <sheets>
    <sheet name="Information objects" sheetId="2" r:id="rId1"/>
    <sheet name="Information domains" sheetId="5" r:id="rId2"/>
    <sheet name="MHS DB object classification" sheetId="1" r:id="rId3"/>
  </sheets>
  <definedNames>
    <definedName name="_xlnm._FilterDatabase" localSheetId="2" hidden="1">'MHS DB object classification'!$A$1:$K$316</definedName>
    <definedName name="Store_range">'Information objects'!$B$2:$B$101</definedName>
  </definedNames>
  <calcPr calcId="125725"/>
</workbook>
</file>

<file path=xl/sharedStrings.xml><?xml version="1.0" encoding="utf-8"?>
<sst xmlns="http://schemas.openxmlformats.org/spreadsheetml/2006/main" count="2797" uniqueCount="716">
  <si>
    <t>IWAAB (article name)</t>
  </si>
  <si>
    <t>RE_NEW_SERV_CLASS</t>
  </si>
  <si>
    <t>S_FINANCIAL_VALUE</t>
  </si>
  <si>
    <t>S_REPLENISHMENT_LEAD_TIME</t>
  </si>
  <si>
    <t>S_SUPPLIER_MATRIX_MAIN</t>
  </si>
  <si>
    <t>S_DWP_ITEM</t>
  </si>
  <si>
    <t>S_DWP_ITEM_CP</t>
  </si>
  <si>
    <t>S_DWP_ITEM_RCV</t>
  </si>
  <si>
    <t>S_DWP_ITEM_RCV_CP</t>
  </si>
  <si>
    <t>S_DWP_ITEM_SEND_RCV</t>
  </si>
  <si>
    <t>CALC_PRICE</t>
  </si>
  <si>
    <t>END_DATE_SALE</t>
  </si>
  <si>
    <t>ITEM_PICTURE_REF</t>
  </si>
  <si>
    <t>USERS</t>
  </si>
  <si>
    <t>SO_ADDRESS</t>
  </si>
  <si>
    <t>STORE_PAR</t>
  </si>
  <si>
    <t>Central Base Data</t>
  </si>
  <si>
    <t>Local Base Data</t>
  </si>
  <si>
    <t>Article descriptions</t>
  </si>
  <si>
    <t>Service classes</t>
  </si>
  <si>
    <t>Calc52 price</t>
  </si>
  <si>
    <t>End date sale</t>
  </si>
  <si>
    <t>Store Departments contact info</t>
  </si>
  <si>
    <t>Local users (MHS and Calypso)</t>
  </si>
  <si>
    <t>Service Office Adress info</t>
  </si>
  <si>
    <t>DEPARTMENTS</t>
  </si>
  <si>
    <t>Area</t>
  </si>
  <si>
    <t>PAYCODES</t>
  </si>
  <si>
    <t>PBC_ARTICLE</t>
  </si>
  <si>
    <t>PBC_DISCOUNT</t>
  </si>
  <si>
    <t>PBC_END_OF_DAY</t>
  </si>
  <si>
    <t>PBC_RECEIPT</t>
  </si>
  <si>
    <t>PBC_TAX</t>
  </si>
  <si>
    <t>PBC_TENDER</t>
  </si>
  <si>
    <t>PBC_VAT</t>
  </si>
  <si>
    <t>PBC_VOID_REFERENCE</t>
  </si>
  <si>
    <t>CARD_CUSTOMER</t>
  </si>
  <si>
    <t>CARD_PARAMETERS</t>
  </si>
  <si>
    <t>CASH_ACCOUNTING</t>
  </si>
  <si>
    <t>CREDIT_CARD_CONTRACT</t>
  </si>
  <si>
    <t>CREDIT_CARD_PRIV</t>
  </si>
  <si>
    <t>BANKDEP</t>
  </si>
  <si>
    <t>CURRENCY</t>
  </si>
  <si>
    <t>PAYMENTS</t>
  </si>
  <si>
    <t>PIA_JOURNAL</t>
  </si>
  <si>
    <t>ZIP_CODES</t>
  </si>
  <si>
    <t>CUSTOMER_ID</t>
  </si>
  <si>
    <t>AREAS</t>
  </si>
  <si>
    <t>CUSTOMER_ORDER</t>
  </si>
  <si>
    <t>STORE_ORDER</t>
  </si>
  <si>
    <t>LOCAL_HOLIDAY</t>
  </si>
  <si>
    <t>ITEM_RESERVATION</t>
  </si>
  <si>
    <t>Sales Order &amp; Selling</t>
  </si>
  <si>
    <t>SALES_HISTORY_DAY</t>
  </si>
  <si>
    <t>SALES_HISTORY_WEEK</t>
  </si>
  <si>
    <t>SALES_PUBLIC_PICKING_PLACE</t>
  </si>
  <si>
    <t>SALES_TAX</t>
  </si>
  <si>
    <t>TAX</t>
  </si>
  <si>
    <t>DAILY_SALES</t>
  </si>
  <si>
    <t>DAILY_VAT</t>
  </si>
  <si>
    <t>STAFF_PURCHASE</t>
  </si>
  <si>
    <t>STAFF_PURCHASE_TOTAL</t>
  </si>
  <si>
    <t>BUS_ACC_HEAD</t>
  </si>
  <si>
    <t>CURRENCY_ACCOUNTING</t>
  </si>
  <si>
    <t>DATES_CORRECT_SALDO (dates with same saldo from cash_accounting and daily_sales)</t>
  </si>
  <si>
    <t>FOERSGRP (sales per user/till/date/sales group)</t>
  </si>
  <si>
    <t>INT_TRANS_STAT (Sales per ttyp/week/product area)</t>
  </si>
  <si>
    <t>IN_OUT_ACCOUNTING</t>
  </si>
  <si>
    <t>STAMP_DUTY_RANGE</t>
  </si>
  <si>
    <t>STAMP_DUTY_STATISTICS</t>
  </si>
  <si>
    <t>STORE_SERVICE_GROUP (what should be sold as pre payment)</t>
  </si>
  <si>
    <t>VISITOR</t>
  </si>
  <si>
    <t>Finance</t>
  </si>
  <si>
    <t>PRICE_CHANGE</t>
  </si>
  <si>
    <t>LOCAL_PRICE</t>
  </si>
  <si>
    <t>DISCOUNTS (employee discount, family)</t>
  </si>
  <si>
    <t>Pricing</t>
  </si>
  <si>
    <t>QUALITY_STOP</t>
  </si>
  <si>
    <t>AVAILABILITY_MSG</t>
  </si>
  <si>
    <t>IWAAF (local sales info)</t>
  </si>
  <si>
    <t>Store range mgmt</t>
  </si>
  <si>
    <t>REBUYS</t>
  </si>
  <si>
    <t>RETURNED_HEADS</t>
  </si>
  <si>
    <t>RETURNED_LINES</t>
  </si>
  <si>
    <t>RETURN_AMOUNT</t>
  </si>
  <si>
    <t>RETURN_CUSTOMER</t>
  </si>
  <si>
    <t>RETURN_DEL</t>
  </si>
  <si>
    <t>RETURN_HEADER</t>
  </si>
  <si>
    <t>RETURN_LINE</t>
  </si>
  <si>
    <t>RETURN_TENDER_GROUPS</t>
  </si>
  <si>
    <t>Return mgmt</t>
  </si>
  <si>
    <t>SGF_ALLOC_PRIO_PARAMETERS</t>
  </si>
  <si>
    <t>SGF_ARTICLE_LOCATIONS</t>
  </si>
  <si>
    <t>SGF_ARTICLE_PUTAWAY</t>
  </si>
  <si>
    <t>SGF_BARRED_LOCATIONS</t>
  </si>
  <si>
    <t>SGF_BA_CODE_FILLING_RATE</t>
  </si>
  <si>
    <t>SGF_CORRECTION_LOCATION_RANGES</t>
  </si>
  <si>
    <t>SGF_CPS_EXCEPTION_CORRECTION</t>
  </si>
  <si>
    <t>SGF_CPS_ORDER</t>
  </si>
  <si>
    <t>SGF_EXTERNAL_ARTICLE_LOCATIONS</t>
  </si>
  <si>
    <t>SGF_EXTERNAL_ARTICLE_TYPES</t>
  </si>
  <si>
    <t>SGF_HFB_PUTAWAY</t>
  </si>
  <si>
    <t>SGF_INTERNAL_ORDERS</t>
  </si>
  <si>
    <t>SGF_INTERNAL_ORDERS_STATISTICS</t>
  </si>
  <si>
    <t>SGF_INTERNAL_ORDER_LINES</t>
  </si>
  <si>
    <t>SGF_INTERNAL_ORDER_LINES_SGRP</t>
  </si>
  <si>
    <t>SGF_INT_REPL_LVL</t>
  </si>
  <si>
    <t>SGF_LOCAL_ARTICLE_SUPPLIER</t>
  </si>
  <si>
    <t>SGF_LOCATION_SIZE_CLASSES</t>
  </si>
  <si>
    <t>SGF_PICKING_LIST</t>
  </si>
  <si>
    <t>SGF_PRENOT_LIST</t>
  </si>
  <si>
    <t>SGF_REPLEN_LEVEL</t>
  </si>
  <si>
    <t>SGF_SALES_GROUP_LOCATIONS</t>
  </si>
  <si>
    <t>SGF_SM_PUTAWAY</t>
  </si>
  <si>
    <t>SGF_STOCK_ADJUSTMENT</t>
  </si>
  <si>
    <t>SGF_STOCK_ADJUSTMENT_RECOVERY</t>
  </si>
  <si>
    <t>SGF_STOCK_TRANSFER_PROPOSALS</t>
  </si>
  <si>
    <t>SGF_WAREHOUSE_LOCATIONS</t>
  </si>
  <si>
    <t>INV_DATA</t>
  </si>
  <si>
    <t>INV_LOCATIONS</t>
  </si>
  <si>
    <t>IWABB</t>
  </si>
  <si>
    <t>RUNNING_STOCK_ACCOUNT</t>
  </si>
  <si>
    <t>NEXT_INDELIVERY</t>
  </si>
  <si>
    <t>LSC_AR1_RETURNS</t>
  </si>
  <si>
    <t>IWAAK-M(Delivery notes)</t>
  </si>
  <si>
    <t>IWAAH-J (Inventory)</t>
  </si>
  <si>
    <t>WAREHOUSE_PRIO</t>
  </si>
  <si>
    <t>SGF</t>
  </si>
  <si>
    <t>SLM_ALERTS</t>
  </si>
  <si>
    <t>SLM_ART</t>
  </si>
  <si>
    <t>SLM_ART_IMPORT</t>
  </si>
  <si>
    <t>SLM_ART_LOC_WK</t>
  </si>
  <si>
    <t>SLM_ART_LOC_WK_IMPORT</t>
  </si>
  <si>
    <t>SLM_ART_LOC_WK_LOG</t>
  </si>
  <si>
    <t>SLM_ART_PARAM</t>
  </si>
  <si>
    <t>SLM_ART_WK</t>
  </si>
  <si>
    <t>SLM_CALC_ART_LOC_WK</t>
  </si>
  <si>
    <t>SLM_CALC_RANGE_GROUP_WK</t>
  </si>
  <si>
    <t>SLM_DIVISION</t>
  </si>
  <si>
    <t>SLM_HFB</t>
  </si>
  <si>
    <t>SLM_LEVEL_PARAM</t>
  </si>
  <si>
    <t>SLM_LOCATION</t>
  </si>
  <si>
    <t>SLM_NOTIFICATION</t>
  </si>
  <si>
    <t>SLM_PA</t>
  </si>
  <si>
    <t>SLM_PARAM</t>
  </si>
  <si>
    <t>SLM_RANGE_GROUP</t>
  </si>
  <si>
    <t>SLM_RGID_RGID</t>
  </si>
  <si>
    <t>SLM_RG_COMMERCIAL_EFFICIENCY</t>
  </si>
  <si>
    <t>SLM_SPSHOP</t>
  </si>
  <si>
    <t>SSM_SALES_LOCATIONS</t>
  </si>
  <si>
    <t>SSM_WORK_AREA</t>
  </si>
  <si>
    <t>SLM</t>
  </si>
  <si>
    <t>SAFETY_STOCK_WEEK</t>
  </si>
  <si>
    <t>SRS_ACTIVITY</t>
  </si>
  <si>
    <t>SRS_ARCHIVES</t>
  </si>
  <si>
    <t>SRS_ARTICLES</t>
  </si>
  <si>
    <t>SRS_CUST_ORDER</t>
  </si>
  <si>
    <t>SRS_DAY_INDEX</t>
  </si>
  <si>
    <t>SRS_DEL_WAREH</t>
  </si>
  <si>
    <t>SRS_KEY_FIGURES</t>
  </si>
  <si>
    <t>SRS_PARAMS</t>
  </si>
  <si>
    <t>SRS_SALES_JUMP_ART</t>
  </si>
  <si>
    <t>SRS_SALES_JUMP_RANGE</t>
  </si>
  <si>
    <t>SRS_SERV_CLASS</t>
  </si>
  <si>
    <t>SRS_SHORTAGE_LEVEL</t>
  </si>
  <si>
    <t>SRS_START_UP_ALPHAS</t>
  </si>
  <si>
    <t>SRS_WEEK_INDEX</t>
  </si>
  <si>
    <t>FORECAST_DAY</t>
  </si>
  <si>
    <t>FORECAST_WEEK</t>
  </si>
  <si>
    <t>IWAAN (Article activity)</t>
  </si>
  <si>
    <t>IWAAG (activity)</t>
  </si>
  <si>
    <t>Forecasting</t>
  </si>
  <si>
    <t>Updated locally</t>
  </si>
  <si>
    <t>IWAAA</t>
  </si>
  <si>
    <t>IWAAC</t>
  </si>
  <si>
    <t>Y</t>
  </si>
  <si>
    <t>Manual</t>
  </si>
  <si>
    <t>Calculated</t>
  </si>
  <si>
    <t>Project</t>
  </si>
  <si>
    <t>Cleanup Cash Mgmt</t>
  </si>
  <si>
    <t>Cleanup Receipt Mgmt</t>
  </si>
  <si>
    <t>Credit Mgmt</t>
  </si>
  <si>
    <t>Sales order</t>
  </si>
  <si>
    <t>Remove system dependencies</t>
  </si>
  <si>
    <t>Distribution order</t>
  </si>
  <si>
    <t>Cash&amp;Carry order</t>
  </si>
  <si>
    <t>Cleanup customer order mgmt</t>
  </si>
  <si>
    <t>Move out pricing mgmt</t>
  </si>
  <si>
    <t>Low price history</t>
  </si>
  <si>
    <t>No of visitors</t>
  </si>
  <si>
    <t>n/a</t>
  </si>
  <si>
    <t>TAX Information &amp; Calculation</t>
  </si>
  <si>
    <t>New ticket management solution</t>
  </si>
  <si>
    <t>Store Logistic Operation Project</t>
  </si>
  <si>
    <t>Sales Location Management Project</t>
  </si>
  <si>
    <t>One Common Replenishment</t>
  </si>
  <si>
    <t>??</t>
  </si>
  <si>
    <t>Store Range Management</t>
  </si>
  <si>
    <t>Quality Deviation Project</t>
  </si>
  <si>
    <t>Receipt</t>
  </si>
  <si>
    <t>Receipt - Discounts</t>
  </si>
  <si>
    <t>Receipt - Items</t>
  </si>
  <si>
    <t>Receipt - Payment tenders</t>
  </si>
  <si>
    <t>Receipt - VAT (not NA)</t>
  </si>
  <si>
    <t>Receipt - Tax (NA only)</t>
  </si>
  <si>
    <t>Receipt - Voided</t>
  </si>
  <si>
    <t>Payment codes</t>
  </si>
  <si>
    <t>Payment code - name</t>
  </si>
  <si>
    <t>Payment code - limits</t>
  </si>
  <si>
    <t>Payment cards</t>
  </si>
  <si>
    <t>Payment card - name</t>
  </si>
  <si>
    <t>Payment card - limits</t>
  </si>
  <si>
    <t>Payment card - card definition</t>
  </si>
  <si>
    <t>IKEA business customer credit</t>
  </si>
  <si>
    <t>IKEA private customer credit</t>
  </si>
  <si>
    <t>Bank deposits</t>
  </si>
  <si>
    <t>Currencies</t>
  </si>
  <si>
    <t>Currencies - Rates</t>
  </si>
  <si>
    <t>Currencies - Denominations</t>
  </si>
  <si>
    <t>Customer Identification Types</t>
  </si>
  <si>
    <t>Freight cost definition</t>
  </si>
  <si>
    <t>FREIGHT_INFO_*</t>
  </si>
  <si>
    <t>Delivery holidays</t>
  </si>
  <si>
    <t>Supplier matrix</t>
  </si>
  <si>
    <t>Comments</t>
  </si>
  <si>
    <t>Accounting Base Data</t>
  </si>
  <si>
    <t>Return ticket</t>
  </si>
  <si>
    <t>Return ticket - objects</t>
  </si>
  <si>
    <t>Return ticket - amounts</t>
  </si>
  <si>
    <t>Return ticket - Customer</t>
  </si>
  <si>
    <t>Customer Order return (old)</t>
  </si>
  <si>
    <t>VAT rates</t>
  </si>
  <si>
    <t>Sales TAX definitions</t>
  </si>
  <si>
    <t>No</t>
  </si>
  <si>
    <t>MHS DB Table</t>
  </si>
  <si>
    <t>Forecast activity</t>
  </si>
  <si>
    <t>Forecast index over a week</t>
  </si>
  <si>
    <t>Forecast sales jump - article</t>
  </si>
  <si>
    <t>Forecast sales jump - range</t>
  </si>
  <si>
    <t>Forecast index over a year</t>
  </si>
  <si>
    <t>Sales activity</t>
  </si>
  <si>
    <t xml:space="preserve">Sales activity </t>
  </si>
  <si>
    <t>Dimension, weight and packaging info on item and receiving unit level</t>
  </si>
  <si>
    <t>Dimension, weight and packaging info for consumer packages on item and receiving unit level</t>
  </si>
  <si>
    <t>Dimension, weight and packaging info on item, sender and receiving unit level</t>
  </si>
  <si>
    <t>Dimension, weight and packaging info on item level (global value)</t>
  </si>
  <si>
    <t>Dimension, weight and packaging info for consumer packages on item level (global value)</t>
  </si>
  <si>
    <t xml:space="preserve">PALQ                           </t>
  </si>
  <si>
    <t xml:space="preserve">MUPQ                           </t>
  </si>
  <si>
    <t xml:space="preserve">MDQ                            </t>
  </si>
  <si>
    <t xml:space="preserve">DEWH                           </t>
  </si>
  <si>
    <t xml:space="preserve">DDEL                           </t>
  </si>
  <si>
    <t xml:space="preserve">DEL1                           </t>
  </si>
  <si>
    <t xml:space="preserve">QCLA                           </t>
  </si>
  <si>
    <t xml:space="preserve">NOPA                           </t>
  </si>
  <si>
    <t xml:space="preserve">WEIG                           </t>
  </si>
  <si>
    <t xml:space="preserve">WEIN                           </t>
  </si>
  <si>
    <t xml:space="preserve">HEIG                           </t>
  </si>
  <si>
    <t xml:space="preserve">BREA                           </t>
  </si>
  <si>
    <t xml:space="preserve">LENG                           </t>
  </si>
  <si>
    <t xml:space="preserve">FDEC                           </t>
  </si>
  <si>
    <t xml:space="preserve">DELT                           </t>
  </si>
  <si>
    <t xml:space="preserve">PROP                           </t>
  </si>
  <si>
    <t xml:space="preserve">DELM                           </t>
  </si>
  <si>
    <t xml:space="preserve">STPO                           </t>
  </si>
  <si>
    <t xml:space="preserve">AUTO                           </t>
  </si>
  <si>
    <t xml:space="preserve">OPNT                           </t>
  </si>
  <si>
    <t xml:space="preserve">DETF                           </t>
  </si>
  <si>
    <t xml:space="preserve">CERF                           </t>
  </si>
  <si>
    <t xml:space="preserve">STTP                           </t>
  </si>
  <si>
    <t xml:space="preserve">INV3                           </t>
  </si>
  <si>
    <t xml:space="preserve">INV7                           </t>
  </si>
  <si>
    <t xml:space="preserve">AVOL                           </t>
  </si>
  <si>
    <t xml:space="preserve">PHST                           </t>
  </si>
  <si>
    <t xml:space="preserve">INTT                           </t>
  </si>
  <si>
    <t xml:space="preserve">RECI                           </t>
  </si>
  <si>
    <t xml:space="preserve">DELI                           </t>
  </si>
  <si>
    <t xml:space="preserve">RESQ                           </t>
  </si>
  <si>
    <t xml:space="preserve">RESX                           </t>
  </si>
  <si>
    <t xml:space="preserve">RQTY                           </t>
  </si>
  <si>
    <t xml:space="preserve">ALK                            </t>
  </si>
  <si>
    <t xml:space="preserve">PACKING                        </t>
  </si>
  <si>
    <t xml:space="preserve">ID_CODE                        </t>
  </si>
  <si>
    <t xml:space="preserve">INV_SIGNAL                     </t>
  </si>
  <si>
    <t xml:space="preserve">LAST_WEEK_NUMBER_SOLD          </t>
  </si>
  <si>
    <t xml:space="preserve">LAST_WEEK_NO_STOCK             </t>
  </si>
  <si>
    <t xml:space="preserve">LOCAL_SHORTAGE_TIMES           </t>
  </si>
  <si>
    <t xml:space="preserve">ART_CODE_ASM                   </t>
  </si>
  <si>
    <t xml:space="preserve">ART_QTY_MAX_EXCORD             </t>
  </si>
  <si>
    <t xml:space="preserve">DEL_CODE_HOME                  </t>
  </si>
  <si>
    <t xml:space="preserve">DEL_LEAD_TIME                  </t>
  </si>
  <si>
    <t xml:space="preserve">FREE_OF_FREIGHT                </t>
  </si>
  <si>
    <t xml:space="preserve">AVAIL_IN_STORE                 </t>
  </si>
  <si>
    <t xml:space="preserve">FULL_PALLET_MARK               </t>
  </si>
  <si>
    <t xml:space="preserve">SALESPLACE_SIZE                </t>
  </si>
  <si>
    <t xml:space="preserve">SGF_FIRE_CLASS_CODE            </t>
  </si>
  <si>
    <t xml:space="preserve">SGF_LOCAL_MUPQ                 </t>
  </si>
  <si>
    <t xml:space="preserve">SGF_LOCAL_PALQ                 </t>
  </si>
  <si>
    <t xml:space="preserve">SGF_AUTO_ORDER                 </t>
  </si>
  <si>
    <t xml:space="preserve">SALESSPACE_CODE                </t>
  </si>
  <si>
    <t xml:space="preserve">DEL_LEAD_TIME_MIN              </t>
  </si>
  <si>
    <t xml:space="preserve">DEL_DATE_LAST                  </t>
  </si>
  <si>
    <t xml:space="preserve">LOCAL_NUMBER                   </t>
  </si>
  <si>
    <t xml:space="preserve">TARIFF_CODE                    </t>
  </si>
  <si>
    <t xml:space="preserve">PRODT_CODE                     </t>
  </si>
  <si>
    <t xml:space="preserve">GOODS_DOM                      </t>
  </si>
  <si>
    <t xml:space="preserve">DELIVERY_MAX                   </t>
  </si>
  <si>
    <t xml:space="preserve">ORDER_IN_PIPELINE_QTY          </t>
  </si>
  <si>
    <t xml:space="preserve">CANCELLED_ORDERS_BY_STORE      </t>
  </si>
  <si>
    <t xml:space="preserve">DETF_REPL                      </t>
  </si>
  <si>
    <t xml:space="preserve">DETF_REPL_STA_DEV              </t>
  </si>
  <si>
    <t xml:space="preserve">WORK_AREA                      </t>
  </si>
  <si>
    <t xml:space="preserve">START_DATE_SALE                </t>
  </si>
  <si>
    <t xml:space="preserve">ITEM_TYPE                      </t>
  </si>
  <si>
    <t xml:space="preserve">DETF_REPL_NON_DME              </t>
  </si>
  <si>
    <t xml:space="preserve">DETF_REPL_STA_DEV_NON_DME      </t>
  </si>
  <si>
    <t xml:space="preserve">UNSD                        </t>
  </si>
  <si>
    <t xml:space="preserve">UNSW                        </t>
  </si>
  <si>
    <t xml:space="preserve">AMSD                        </t>
  </si>
  <si>
    <t xml:space="preserve">AMSW                        </t>
  </si>
  <si>
    <t xml:space="preserve">UNSL                        </t>
  </si>
  <si>
    <t xml:space="preserve">AVSX                        </t>
  </si>
  <si>
    <t xml:space="preserve">USCD                        </t>
  </si>
  <si>
    <t xml:space="preserve">BOCO                        </t>
  </si>
  <si>
    <t xml:space="preserve">RESC                        </t>
  </si>
  <si>
    <t xml:space="preserve">DISO                        </t>
  </si>
  <si>
    <t xml:space="preserve">WATCH_POSSIBLE              </t>
  </si>
  <si>
    <t xml:space="preserve">ACCOUNT_CODE                </t>
  </si>
  <si>
    <t xml:space="preserve">CALC_52                     </t>
  </si>
  <si>
    <t xml:space="preserve">CALC_CODE                   </t>
  </si>
  <si>
    <t xml:space="preserve">AMSW_NET                    </t>
  </si>
  <si>
    <t xml:space="preserve">AMSY_NET                    </t>
  </si>
  <si>
    <t xml:space="preserve">AM_SOLD_YEAR                </t>
  </si>
  <si>
    <t xml:space="preserve">UN_SOLD_YEAR                </t>
  </si>
  <si>
    <t xml:space="preserve">DDS_SOLD_WEEK               </t>
  </si>
  <si>
    <t xml:space="preserve">DDS_SOLD_YEAR               </t>
  </si>
  <si>
    <t xml:space="preserve">DDS_QUANT_WEEK              </t>
  </si>
  <si>
    <t xml:space="preserve">DDS_QUANT_YEAR              </t>
  </si>
  <si>
    <t xml:space="preserve">ASS1                        </t>
  </si>
  <si>
    <t xml:space="preserve">DVAT                        </t>
  </si>
  <si>
    <t xml:space="preserve">EIS1                        </t>
  </si>
  <si>
    <t xml:space="preserve">PAG1                        </t>
  </si>
  <si>
    <t xml:space="preserve">SKRD                        </t>
  </si>
  <si>
    <t xml:space="preserve">SECO                        </t>
  </si>
  <si>
    <t xml:space="preserve">AO                          </t>
  </si>
  <si>
    <t xml:space="preserve">PO                          </t>
  </si>
  <si>
    <t xml:space="preserve">SO                          </t>
  </si>
  <si>
    <t xml:space="preserve">SDEP                        </t>
  </si>
  <si>
    <t xml:space="preserve">BULK                        </t>
  </si>
  <si>
    <t xml:space="preserve">EXWS                        </t>
  </si>
  <si>
    <t xml:space="preserve">RP1                         </t>
  </si>
  <si>
    <t xml:space="preserve">FP1                         </t>
  </si>
  <si>
    <t xml:space="preserve">DIFP                        </t>
  </si>
  <si>
    <t xml:space="preserve">SHOM                        </t>
  </si>
  <si>
    <t xml:space="preserve">TACO                        </t>
  </si>
  <si>
    <t xml:space="preserve">ACCO                        </t>
  </si>
  <si>
    <t xml:space="preserve">FMLY                        </t>
  </si>
  <si>
    <t xml:space="preserve">ARSS                        </t>
  </si>
  <si>
    <t xml:space="preserve">AROS                        </t>
  </si>
  <si>
    <t xml:space="preserve">TURNOVER_CODE               </t>
  </si>
  <si>
    <t xml:space="preserve">GROSSPROFIT_CODE            </t>
  </si>
  <si>
    <t xml:space="preserve">PRICE_CODE                  </t>
  </si>
  <si>
    <t xml:space="preserve">NEW_ARTICLE_CODE            </t>
  </si>
  <si>
    <t xml:space="preserve">ART_CODE_STOCK_AH           </t>
  </si>
  <si>
    <t xml:space="preserve">TERTIAL                     </t>
  </si>
  <si>
    <t xml:space="preserve">RDU_UNSL                    </t>
  </si>
  <si>
    <t xml:space="preserve">DDS_UNSL                    </t>
  </si>
  <si>
    <t xml:space="preserve">AMSL                        </t>
  </si>
  <si>
    <t xml:space="preserve">RDU_AMSL                    </t>
  </si>
  <si>
    <t xml:space="preserve">DDS_AMSL                    </t>
  </si>
  <si>
    <t xml:space="preserve">AVSX_TOTAL                  </t>
  </si>
  <si>
    <t xml:space="preserve">MHS_PRI_STAT                </t>
  </si>
  <si>
    <t xml:space="preserve">COMCL_CODE                  </t>
  </si>
  <si>
    <t xml:space="preserve">CUR_LOW_PRICE               </t>
  </si>
  <si>
    <t xml:space="preserve">AVERAGE_SALES_RECEIPT       </t>
  </si>
  <si>
    <t xml:space="preserve">MAD_SALES_RECEIPT           </t>
  </si>
  <si>
    <t xml:space="preserve">SERV_CLASS                  </t>
  </si>
  <si>
    <t xml:space="preserve">SHORTAGE                    </t>
  </si>
  <si>
    <t xml:space="preserve">SHORTAGE_PREV               </t>
  </si>
  <si>
    <t xml:space="preserve">SHORTAGE_DAYS_C             </t>
  </si>
  <si>
    <t xml:space="preserve">SHORTAGE_DAYS_N             </t>
  </si>
  <si>
    <t xml:space="preserve">SHORTAGE_DAYS_CURR          </t>
  </si>
  <si>
    <t xml:space="preserve">SGF_PICKING_FREQUENCY       </t>
  </si>
  <si>
    <t xml:space="preserve">SGF_PALLET_FREQUENCY        </t>
  </si>
  <si>
    <t xml:space="preserve">ARQSS                       </t>
  </si>
  <si>
    <t xml:space="preserve">SELLING_DAYS_RECEIPT        </t>
  </si>
  <si>
    <t xml:space="preserve">LOCAL_LOCAL_SHORTAGE        </t>
  </si>
  <si>
    <t xml:space="preserve">REASON_CODE_FMLY            </t>
  </si>
  <si>
    <t xml:space="preserve">CENTRAL_ORDERING            </t>
  </si>
  <si>
    <t xml:space="preserve">SHORTAGE_REASON_CODE        </t>
  </si>
  <si>
    <t xml:space="preserve">CENTRAL_FP1                 </t>
  </si>
  <si>
    <t xml:space="preserve">COMM_QTY                    </t>
  </si>
  <si>
    <t xml:space="preserve">AVG_FCST_10W                </t>
  </si>
  <si>
    <t xml:space="preserve">MIN_SAFETYSTOCK             </t>
  </si>
  <si>
    <t>DWP</t>
  </si>
  <si>
    <t>Minimum Delivery Quantity</t>
  </si>
  <si>
    <t>Obsolete</t>
  </si>
  <si>
    <t>Quality Class</t>
  </si>
  <si>
    <t>1, 2 or 3 start product</t>
  </si>
  <si>
    <t>Fixed decoration</t>
  </si>
  <si>
    <t>MLK, Pallet or piece</t>
  </si>
  <si>
    <t>Delivery priority</t>
  </si>
  <si>
    <t>Prioritized at truck load or not</t>
  </si>
  <si>
    <t>Sales location</t>
  </si>
  <si>
    <t>Ordering code</t>
  </si>
  <si>
    <t>Order point</t>
  </si>
  <si>
    <t>Store type</t>
  </si>
  <si>
    <t>A, B or C</t>
  </si>
  <si>
    <t>inventory date</t>
  </si>
  <si>
    <t>inventory count</t>
  </si>
  <si>
    <t>Physical stock</t>
  </si>
  <si>
    <t>Internal transaction movements</t>
  </si>
  <si>
    <t>Received today</t>
  </si>
  <si>
    <t>Delivered today</t>
  </si>
  <si>
    <t>Adjusted Delivery Quantity</t>
  </si>
  <si>
    <t>ID Article</t>
  </si>
  <si>
    <t>???</t>
  </si>
  <si>
    <t>Inventory signal</t>
  </si>
  <si>
    <t>Sold last week</t>
  </si>
  <si>
    <t>Last week in stock</t>
  </si>
  <si>
    <t>Number of times with local shortage</t>
  </si>
  <si>
    <t>Item level</t>
  </si>
  <si>
    <t>Yes</t>
  </si>
  <si>
    <t>Assembly item</t>
  </si>
  <si>
    <t>Limit for exceptional orders</t>
  </si>
  <si>
    <t>SU-Item relation</t>
  </si>
  <si>
    <t>customer order lead time</t>
  </si>
  <si>
    <t>y</t>
  </si>
  <si>
    <t>Item available in store</t>
  </si>
  <si>
    <t>Size of all sales places</t>
  </si>
  <si>
    <t>Fire class</t>
  </si>
  <si>
    <t>Type of sales space</t>
  </si>
  <si>
    <t>flexible, single, multiple</t>
  </si>
  <si>
    <t>Minimum delivery lead time</t>
  </si>
  <si>
    <t>Last date for delivery</t>
  </si>
  <si>
    <t>Item reservation</t>
  </si>
  <si>
    <t>Forecast</t>
  </si>
  <si>
    <t>Average forecast last 10 weeks</t>
  </si>
  <si>
    <t>Safety stock</t>
  </si>
  <si>
    <t>minium safety stock</t>
  </si>
  <si>
    <t>Commercial qty</t>
  </si>
  <si>
    <t>Commercial quanity</t>
  </si>
  <si>
    <t>safety stock factor</t>
  </si>
  <si>
    <t>Shortage</t>
  </si>
  <si>
    <t>Shortage reason code</t>
  </si>
  <si>
    <t>Shortage flag</t>
  </si>
  <si>
    <t xml:space="preserve">Shortage flag previous </t>
  </si>
  <si>
    <t>Days of central shortage</t>
  </si>
  <si>
    <t>Days of non central shortage</t>
  </si>
  <si>
    <t>Sales stop</t>
  </si>
  <si>
    <t>Quality sales stop</t>
  </si>
  <si>
    <t>Local local shortage flag</t>
  </si>
  <si>
    <t>Local price</t>
  </si>
  <si>
    <t>Local family price reason</t>
  </si>
  <si>
    <t>ART</t>
  </si>
  <si>
    <t>item-store relation</t>
  </si>
  <si>
    <t>Product dominance</t>
  </si>
  <si>
    <t>Orders</t>
  </si>
  <si>
    <t>Indeliveries in pipeline</t>
  </si>
  <si>
    <t xml:space="preserve">Indeliveries to store has been cancelled by store </t>
  </si>
  <si>
    <t>Lead time</t>
  </si>
  <si>
    <t xml:space="preserve">Lead time </t>
  </si>
  <si>
    <t>Standard deviation</t>
  </si>
  <si>
    <t>Current lead time</t>
  </si>
  <si>
    <t>Work area</t>
  </si>
  <si>
    <t>Item type</t>
  </si>
  <si>
    <t>Sales start date</t>
  </si>
  <si>
    <t>Current lead time (non DME)</t>
  </si>
  <si>
    <t>Standard deviation (non DME)</t>
  </si>
  <si>
    <t>Business units</t>
  </si>
  <si>
    <t>Delivering unit</t>
  </si>
  <si>
    <t>Direct delivery</t>
  </si>
  <si>
    <t>Order parameters</t>
  </si>
  <si>
    <t>Inventory/Stock accuracy</t>
  </si>
  <si>
    <t>Internal transactions</t>
  </si>
  <si>
    <t>Stock figures</t>
  </si>
  <si>
    <t>Lead time factor</t>
  </si>
  <si>
    <t>Delivery type 0=not fixed, 1=fixed</t>
  </si>
  <si>
    <t>Delivery marking. can be used to organize truck for external and internal storage</t>
  </si>
  <si>
    <t>Sales data</t>
  </si>
  <si>
    <t>Purchase price</t>
  </si>
  <si>
    <t>HFB</t>
  </si>
  <si>
    <t>Prices</t>
  </si>
  <si>
    <t>Service class</t>
  </si>
  <si>
    <t>MHS DB Column</t>
  </si>
  <si>
    <t>Family and regular price</t>
  </si>
  <si>
    <t>History of all prices in store</t>
  </si>
  <si>
    <t>Discounts</t>
  </si>
  <si>
    <t>Employee discounts</t>
  </si>
  <si>
    <t>Users</t>
  </si>
  <si>
    <t>Receipt - header</t>
  </si>
  <si>
    <t>Credit card</t>
  </si>
  <si>
    <t>Internal credit cards</t>
  </si>
  <si>
    <t>Currency</t>
  </si>
  <si>
    <t>Payment In Advance</t>
  </si>
  <si>
    <t>Home delivery parameters</t>
  </si>
  <si>
    <t>Zip codes</t>
  </si>
  <si>
    <t>Areas</t>
  </si>
  <si>
    <t>Sales information</t>
  </si>
  <si>
    <t>Central sales info</t>
  </si>
  <si>
    <t>Local sales info</t>
  </si>
  <si>
    <t>Forecast parameters</t>
  </si>
  <si>
    <t>Return parameters</t>
  </si>
  <si>
    <t>Return tender type setup</t>
  </si>
  <si>
    <t>Internal replenishment orders</t>
  </si>
  <si>
    <t>Prenotification</t>
  </si>
  <si>
    <t>Storage locations</t>
  </si>
  <si>
    <t>Storage</t>
  </si>
  <si>
    <t>Storage parameters</t>
  </si>
  <si>
    <t>Storage location</t>
  </si>
  <si>
    <t>SGF_CPS_TASKS</t>
  </si>
  <si>
    <t>Pick order</t>
  </si>
  <si>
    <t>External storage types</t>
  </si>
  <si>
    <t>Item - supplier relation</t>
  </si>
  <si>
    <t>Internal orders</t>
  </si>
  <si>
    <t>Sales divisions</t>
  </si>
  <si>
    <t>Range group</t>
  </si>
  <si>
    <t>Speciality shop</t>
  </si>
  <si>
    <t>Ordering</t>
  </si>
  <si>
    <t>DWP next generation / Remove system dependencies</t>
  </si>
  <si>
    <t>Pall quantity</t>
  </si>
  <si>
    <t>Multipack quanity</t>
  </si>
  <si>
    <t>No of consumer packages</t>
  </si>
  <si>
    <t>Weight</t>
  </si>
  <si>
    <t>Net weight</t>
  </si>
  <si>
    <t>Height</t>
  </si>
  <si>
    <t>Width</t>
  </si>
  <si>
    <t>Length</t>
  </si>
  <si>
    <t>Volume</t>
  </si>
  <si>
    <t>Packing</t>
  </si>
  <si>
    <t>Locally entered multipack qty</t>
  </si>
  <si>
    <t>Locally entered pallet qty</t>
  </si>
  <si>
    <t>Yes/No</t>
  </si>
  <si>
    <t>Cleanup</t>
  </si>
  <si>
    <t>Remove Customer Order Mgmt</t>
  </si>
  <si>
    <t>Gross margin</t>
  </si>
  <si>
    <t>Return order</t>
  </si>
  <si>
    <t>Return reasons</t>
  </si>
  <si>
    <t>-</t>
  </si>
  <si>
    <t>Filling rate per Busines area (x storage assigned, x storage used)</t>
  </si>
  <si>
    <t>Internal Replenishment parameters</t>
  </si>
  <si>
    <t>Calculated replenishment level per article</t>
  </si>
  <si>
    <t>Replenishment level</t>
  </si>
  <si>
    <t>PTAG flag</t>
  </si>
  <si>
    <t>Replace PTAG</t>
  </si>
  <si>
    <t>Commercial Classfication</t>
  </si>
  <si>
    <t>first valid tertial for purchase price</t>
  </si>
  <si>
    <t>Three aces &amp; king</t>
  </si>
  <si>
    <t>Activities</t>
  </si>
  <si>
    <t>Problem code for full serve items</t>
  </si>
  <si>
    <t>Shortage mark, flags that an item has shortage</t>
  </si>
  <si>
    <t>Sales method</t>
  </si>
  <si>
    <t>Sales department</t>
  </si>
  <si>
    <t>Season item</t>
  </si>
  <si>
    <t>Care Advice Code</t>
  </si>
  <si>
    <t>Item classification: E=Very (extra) intressing item, I=Interesting Item, S=Assortment (sortiment) complementary item</t>
  </si>
  <si>
    <t>Item classification</t>
  </si>
  <si>
    <t>Media info</t>
  </si>
  <si>
    <t>Catalogue page</t>
  </si>
  <si>
    <t>Assortment code</t>
  </si>
  <si>
    <t>VAT code</t>
  </si>
  <si>
    <t>Prioritization parameters for stock in logic</t>
  </si>
  <si>
    <t>Disponible units yesterday</t>
  </si>
  <si>
    <t>Product code</t>
  </si>
  <si>
    <t>5 digit product code</t>
  </si>
  <si>
    <t>International statisc number</t>
  </si>
  <si>
    <t>Local Statistic number (only in HU)</t>
  </si>
  <si>
    <t>Sales dimensions</t>
  </si>
  <si>
    <t>Shortage parameters</t>
  </si>
  <si>
    <t>Both</t>
  </si>
  <si>
    <t>Följande trans. registreras:
                    Uttag av växelkassa, updateringar från POS(=kassa),
                    insättningar, avstämning
                    !
                    Vid avstämning, avstäms alla poster för dagen.
                    !
                    Uppdatering från POS sker på post med
                    acc_type = 1 och acc_status =  0
                    för resp kassörska och dag. Om post saknas,
                    så skapas den av POS - serv
                    ern.
                    !
                    Count innehåller löpnummer.
                    Vilkoret för att en dag är avstämd
                    är att posten med högst count är
                    avstämningspost.</t>
  </si>
  <si>
    <t>Sales notifications</t>
  </si>
  <si>
    <t>Product Areas</t>
  </si>
  <si>
    <t>Commercial effiency</t>
  </si>
  <si>
    <t>Sales location parameters</t>
  </si>
  <si>
    <t>Range group performance</t>
  </si>
  <si>
    <t>Sales location data</t>
  </si>
  <si>
    <t>Stamp duty</t>
  </si>
  <si>
    <t>Stamp duty amount</t>
  </si>
  <si>
    <t>Stamp duty usage statistics</t>
  </si>
  <si>
    <t>Sales location alert</t>
  </si>
  <si>
    <t>Freight parameters</t>
  </si>
  <si>
    <t>Finance parameters</t>
  </si>
  <si>
    <t>N/A</t>
  </si>
  <si>
    <t>Stock movements</t>
  </si>
  <si>
    <t>Remove receipt management</t>
  </si>
  <si>
    <t>SGF Project</t>
  </si>
  <si>
    <t>Range management</t>
  </si>
  <si>
    <t>Pricing Management</t>
  </si>
  <si>
    <t xml:space="preserve">End Of Sales Day </t>
  </si>
  <si>
    <t>Comment</t>
  </si>
  <si>
    <t>Property</t>
  </si>
  <si>
    <t>Removed?</t>
  </si>
  <si>
    <t>MHS Information objects</t>
  </si>
  <si>
    <t>MHS Information Domain</t>
  </si>
  <si>
    <t>Range</t>
  </si>
  <si>
    <t>Logistics</t>
  </si>
  <si>
    <t>MHS Domains</t>
  </si>
  <si>
    <t>Sales Planning</t>
  </si>
  <si>
    <t>Sales Order</t>
  </si>
  <si>
    <t>Delivery</t>
  </si>
  <si>
    <t>Payment</t>
  </si>
  <si>
    <t>People</t>
  </si>
  <si>
    <t>Selling</t>
  </si>
  <si>
    <t>Returns</t>
  </si>
  <si>
    <t>Store range</t>
  </si>
  <si>
    <t>Availability</t>
  </si>
  <si>
    <t>Item base data</t>
  </si>
  <si>
    <t>Price</t>
  </si>
  <si>
    <t>Media</t>
  </si>
  <si>
    <t>Storage Locations</t>
  </si>
  <si>
    <t>Pallets</t>
  </si>
  <si>
    <t>Picking Order</t>
  </si>
  <si>
    <t>Inventory tasks</t>
  </si>
  <si>
    <t>Recovery data</t>
  </si>
  <si>
    <t>Suppliers</t>
  </si>
  <si>
    <t>Indeliveries</t>
  </si>
  <si>
    <t>Sales Locations</t>
  </si>
  <si>
    <t>Sales space</t>
  </si>
  <si>
    <t>Departments</t>
  </si>
  <si>
    <t>Commercial Efficiency</t>
  </si>
  <si>
    <t>Sales steering info</t>
  </si>
  <si>
    <t>Monetary Sales</t>
  </si>
  <si>
    <t>Quantative Sales</t>
  </si>
  <si>
    <t>Stamp Duty</t>
  </si>
  <si>
    <t>Accounting</t>
  </si>
  <si>
    <t>Staff purchase</t>
  </si>
  <si>
    <t>Reservations</t>
  </si>
  <si>
    <t>Store Order</t>
  </si>
  <si>
    <t>Zip Codes</t>
  </si>
  <si>
    <t>Delivery parameters</t>
  </si>
  <si>
    <t>Consignment</t>
  </si>
  <si>
    <t>Replenishment order</t>
  </si>
  <si>
    <t>Sales jumps</t>
  </si>
  <si>
    <t>Sales index</t>
  </si>
  <si>
    <t>Bank deposit</t>
  </si>
  <si>
    <t>Payment code</t>
  </si>
  <si>
    <t>Sales day</t>
  </si>
  <si>
    <t>Visitors&amp;Customers</t>
  </si>
  <si>
    <t>Customer info</t>
  </si>
  <si>
    <t>Loyalty</t>
  </si>
  <si>
    <t>Store Info</t>
  </si>
  <si>
    <t>Service Office</t>
  </si>
  <si>
    <t>Sales Department</t>
  </si>
  <si>
    <t>Sales stops</t>
  </si>
  <si>
    <t>Availability message</t>
  </si>
  <si>
    <t>Return tickets</t>
  </si>
  <si>
    <t>Return tenders</t>
  </si>
  <si>
    <t>Defines the range available in the store for selling, returns and other handlings</t>
  </si>
  <si>
    <t>Quantative availability of goods, e.g. Physical stock and available to customer</t>
  </si>
  <si>
    <t>Base data such as item descriptions, item number</t>
  </si>
  <si>
    <t>Prices such as retail price, local price and family price</t>
  </si>
  <si>
    <t>Discount definition such as employee discount percentage</t>
  </si>
  <si>
    <t>Dimension, Weight and Packaging information</t>
  </si>
  <si>
    <t>Item picture references, catalouge page, etc</t>
  </si>
  <si>
    <t>Locations for storage of pallets</t>
  </si>
  <si>
    <t>Pallets containing goods of different kinds</t>
  </si>
  <si>
    <t>Movements of goods in the store</t>
  </si>
  <si>
    <t>Order for movement of goods in the store</t>
  </si>
  <si>
    <t>Task for performing a pick of goods such as customer order pick</t>
  </si>
  <si>
    <t>Task to do a inventory/stock check of goods</t>
  </si>
  <si>
    <t>Items back to stock, to bargain or to waste information</t>
  </si>
  <si>
    <t>Supplier infomation</t>
  </si>
  <si>
    <t>Sales locations in the store</t>
  </si>
  <si>
    <t>Sales space dimensions in the store</t>
  </si>
  <si>
    <t>Departments of the stores</t>
  </si>
  <si>
    <t>Areas of the store</t>
  </si>
  <si>
    <t>Commerical effieniency KPIs</t>
  </si>
  <si>
    <t>Order points for fullfillment of sales locations/store</t>
  </si>
  <si>
    <t>Steering on how to sell such as tree aces and a king</t>
  </si>
  <si>
    <t>Home Furnishing Business data</t>
  </si>
  <si>
    <t>Sales data in terms of money</t>
  </si>
  <si>
    <t>Sales data in terms of quantities (and volume)</t>
  </si>
  <si>
    <t>Stamp duty tax data (Japan specific)</t>
  </si>
  <si>
    <t>TAX rates and codes</t>
  </si>
  <si>
    <t>Business Accounting data</t>
  </si>
  <si>
    <t>Staff purchase details and aggregations</t>
  </si>
  <si>
    <t>IKEA Purchase price (calc52)</t>
  </si>
  <si>
    <t>Hard reservations of goods</t>
  </si>
  <si>
    <t>Sales Orders that are to be picked and handed out in store</t>
  </si>
  <si>
    <t>Zip codes available in country</t>
  </si>
  <si>
    <t>Control parameters for ordering</t>
  </si>
  <si>
    <t>Lead time for indelivery to store</t>
  </si>
  <si>
    <t>Supplier matrix of how goods are to be delivered to store</t>
  </si>
  <si>
    <t>Stock level needed to secure sales</t>
  </si>
  <si>
    <t xml:space="preserve">Shortages and reasons </t>
  </si>
  <si>
    <t>Expected sales increases that impacts forecast long term</t>
  </si>
  <si>
    <t>Temporary sales increases that does not impact forecast long term</t>
  </si>
  <si>
    <t xml:space="preserve">Index how sales are changing over time on week and day level </t>
  </si>
  <si>
    <t>Internal credit cards/financing cards</t>
  </si>
  <si>
    <t>Currency exchange rates</t>
  </si>
  <si>
    <t>Accepted payment codes (groups) for tills. E.g. Cash, credit card, IKEA Loan, etc</t>
  </si>
  <si>
    <t>Definition of a sales day</t>
  </si>
  <si>
    <t>Receipt representation</t>
  </si>
  <si>
    <t>MHS Users</t>
  </si>
  <si>
    <t>No of visitors and customers in store</t>
  </si>
  <si>
    <t>Customer data such as customer to pick up a pick order</t>
  </si>
  <si>
    <t>Loyalty sales</t>
  </si>
  <si>
    <t>Information about the store such as address and phone numbers.</t>
  </si>
  <si>
    <t>Contact information to Service Office</t>
  </si>
  <si>
    <t>Sales Departments and contact info</t>
  </si>
  <si>
    <t>Sales stops of goods</t>
  </si>
  <si>
    <t>Central and local availability messages</t>
  </si>
  <si>
    <t>Return ticket which is the base for all return handling</t>
  </si>
  <si>
    <t>Return tender types</t>
  </si>
  <si>
    <t>MHS Information Object</t>
  </si>
  <si>
    <t>MHS Information object OLD</t>
  </si>
  <si>
    <t>Store order</t>
  </si>
  <si>
    <t>Commercial efficiency</t>
  </si>
  <si>
    <t>Approval codes, identifications types, etc</t>
  </si>
  <si>
    <t>Return Parameters</t>
  </si>
  <si>
    <t>Free of freight, delivery zones, leadtime etc</t>
  </si>
  <si>
    <t>Forecast of sales</t>
  </si>
  <si>
    <t>Manual and automatic calculated order for replenishment of store</t>
  </si>
  <si>
    <t>Consignment to be shipped to store (as AR1)</t>
  </si>
  <si>
    <t>Indeliveries to the stores such as AR1, pre notification, LSC returns, back to recovery</t>
  </si>
</sst>
</file>

<file path=xl/styles.xml><?xml version="1.0" encoding="utf-8"?>
<styleSheet xmlns="http://schemas.openxmlformats.org/spreadsheetml/2006/main">
  <fonts count="8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sz val="9"/>
      <color rgb="FF9C0006"/>
      <name val="Verdana"/>
      <family val="2"/>
    </font>
    <font>
      <b/>
      <sz val="9"/>
      <color theme="0"/>
      <name val="Verdana"/>
      <family val="2"/>
    </font>
    <font>
      <sz val="9"/>
      <color theme="0"/>
      <name val="Verdana"/>
      <family val="2"/>
    </font>
    <font>
      <b/>
      <sz val="9"/>
      <color rgb="FFFFC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5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/>
    <xf numFmtId="0" fontId="6" fillId="3" borderId="0" xfId="0" applyFont="1" applyFill="1"/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6" fillId="3" borderId="0" xfId="0" applyFont="1" applyFill="1" applyAlignment="1">
      <alignment vertical="top"/>
    </xf>
    <xf numFmtId="0" fontId="4" fillId="2" borderId="0" xfId="1"/>
    <xf numFmtId="0" fontId="7" fillId="3" borderId="1" xfId="0" applyFont="1" applyFill="1" applyBorder="1" applyAlignment="1">
      <alignment vertical="top"/>
    </xf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0"/>
  <sheetViews>
    <sheetView tabSelected="1" workbookViewId="0">
      <selection activeCell="C17" sqref="C17"/>
    </sheetView>
  </sheetViews>
  <sheetFormatPr defaultRowHeight="11.25"/>
  <cols>
    <col min="1" max="1" width="26.125" customWidth="1"/>
    <col min="2" max="2" width="29.5" customWidth="1"/>
    <col min="3" max="3" width="71.375" customWidth="1"/>
    <col min="4" max="4" width="13.25" customWidth="1"/>
    <col min="5" max="5" width="16.125" customWidth="1"/>
    <col min="6" max="6" width="13.125" customWidth="1"/>
    <col min="7" max="8" width="20.375" customWidth="1"/>
  </cols>
  <sheetData>
    <row r="1" spans="1:9" s="16" customFormat="1" ht="10.5" customHeight="1">
      <c r="A1" s="13" t="s">
        <v>594</v>
      </c>
      <c r="B1" s="13" t="s">
        <v>593</v>
      </c>
      <c r="C1" s="14" t="s">
        <v>590</v>
      </c>
      <c r="D1" s="13"/>
      <c r="E1" s="14"/>
      <c r="F1" s="13"/>
      <c r="G1" s="13"/>
      <c r="H1" s="15"/>
      <c r="I1" s="15"/>
    </row>
    <row r="2" spans="1:9">
      <c r="A2" t="s">
        <v>595</v>
      </c>
      <c r="B2" t="s">
        <v>605</v>
      </c>
      <c r="C2" t="s">
        <v>648</v>
      </c>
    </row>
    <row r="3" spans="1:9">
      <c r="A3" t="s">
        <v>595</v>
      </c>
      <c r="B3" t="s">
        <v>606</v>
      </c>
      <c r="C3" t="s">
        <v>649</v>
      </c>
    </row>
    <row r="4" spans="1:9">
      <c r="A4" t="s">
        <v>595</v>
      </c>
      <c r="B4" t="s">
        <v>607</v>
      </c>
      <c r="C4" t="s">
        <v>650</v>
      </c>
    </row>
    <row r="5" spans="1:9">
      <c r="A5" t="s">
        <v>595</v>
      </c>
      <c r="B5" t="s">
        <v>608</v>
      </c>
      <c r="C5" t="s">
        <v>651</v>
      </c>
    </row>
    <row r="6" spans="1:9">
      <c r="A6" t="s">
        <v>595</v>
      </c>
      <c r="B6" t="s">
        <v>487</v>
      </c>
      <c r="C6" t="s">
        <v>652</v>
      </c>
    </row>
    <row r="7" spans="1:9">
      <c r="A7" t="s">
        <v>595</v>
      </c>
      <c r="B7" t="s">
        <v>394</v>
      </c>
      <c r="C7" t="s">
        <v>653</v>
      </c>
    </row>
    <row r="8" spans="1:9">
      <c r="A8" t="s">
        <v>595</v>
      </c>
      <c r="B8" t="s">
        <v>609</v>
      </c>
      <c r="C8" t="s">
        <v>654</v>
      </c>
    </row>
    <row r="9" spans="1:9">
      <c r="A9" t="s">
        <v>596</v>
      </c>
      <c r="B9" t="s">
        <v>610</v>
      </c>
      <c r="C9" t="s">
        <v>655</v>
      </c>
    </row>
    <row r="10" spans="1:9">
      <c r="A10" t="s">
        <v>596</v>
      </c>
      <c r="B10" t="s">
        <v>611</v>
      </c>
      <c r="C10" t="s">
        <v>656</v>
      </c>
    </row>
    <row r="11" spans="1:9">
      <c r="A11" t="s">
        <v>596</v>
      </c>
      <c r="B11" t="s">
        <v>612</v>
      </c>
      <c r="C11" t="s">
        <v>659</v>
      </c>
    </row>
    <row r="12" spans="1:9">
      <c r="A12" t="s">
        <v>596</v>
      </c>
      <c r="B12" t="s">
        <v>584</v>
      </c>
      <c r="C12" t="s">
        <v>657</v>
      </c>
    </row>
    <row r="13" spans="1:9">
      <c r="A13" t="s">
        <v>596</v>
      </c>
      <c r="B13" t="s">
        <v>514</v>
      </c>
      <c r="C13" t="s">
        <v>658</v>
      </c>
    </row>
    <row r="14" spans="1:9">
      <c r="A14" t="s">
        <v>596</v>
      </c>
      <c r="B14" t="s">
        <v>613</v>
      </c>
      <c r="C14" t="s">
        <v>660</v>
      </c>
    </row>
    <row r="15" spans="1:9">
      <c r="A15" t="s">
        <v>596</v>
      </c>
      <c r="B15" t="s">
        <v>614</v>
      </c>
      <c r="C15" t="s">
        <v>661</v>
      </c>
    </row>
    <row r="16" spans="1:9">
      <c r="A16" t="s">
        <v>596</v>
      </c>
      <c r="B16" t="s">
        <v>615</v>
      </c>
      <c r="C16" t="s">
        <v>662</v>
      </c>
    </row>
    <row r="17" spans="1:3">
      <c r="A17" t="s">
        <v>596</v>
      </c>
      <c r="B17" s="20" t="s">
        <v>616</v>
      </c>
      <c r="C17" t="s">
        <v>715</v>
      </c>
    </row>
    <row r="18" spans="1:3">
      <c r="A18" t="s">
        <v>598</v>
      </c>
      <c r="B18" t="s">
        <v>617</v>
      </c>
      <c r="C18" t="s">
        <v>663</v>
      </c>
    </row>
    <row r="19" spans="1:3">
      <c r="A19" t="s">
        <v>598</v>
      </c>
      <c r="B19" t="s">
        <v>618</v>
      </c>
      <c r="C19" t="s">
        <v>664</v>
      </c>
    </row>
    <row r="20" spans="1:3">
      <c r="A20" t="s">
        <v>598</v>
      </c>
      <c r="B20" t="s">
        <v>619</v>
      </c>
      <c r="C20" t="s">
        <v>665</v>
      </c>
    </row>
    <row r="21" spans="1:3">
      <c r="A21" t="s">
        <v>598</v>
      </c>
      <c r="B21" t="s">
        <v>497</v>
      </c>
      <c r="C21" t="s">
        <v>666</v>
      </c>
    </row>
    <row r="22" spans="1:3">
      <c r="A22" t="s">
        <v>598</v>
      </c>
      <c r="B22" t="s">
        <v>620</v>
      </c>
      <c r="C22" t="s">
        <v>667</v>
      </c>
    </row>
    <row r="23" spans="1:3">
      <c r="A23" t="s">
        <v>598</v>
      </c>
      <c r="B23" t="s">
        <v>405</v>
      </c>
      <c r="C23" t="s">
        <v>668</v>
      </c>
    </row>
    <row r="24" spans="1:3">
      <c r="A24" t="s">
        <v>598</v>
      </c>
      <c r="B24" t="s">
        <v>621</v>
      </c>
      <c r="C24" t="s">
        <v>669</v>
      </c>
    </row>
    <row r="25" spans="1:3">
      <c r="A25" t="s">
        <v>598</v>
      </c>
      <c r="B25" t="s">
        <v>481</v>
      </c>
      <c r="C25" t="s">
        <v>670</v>
      </c>
    </row>
    <row r="26" spans="1:3">
      <c r="A26" t="s">
        <v>72</v>
      </c>
      <c r="B26" t="s">
        <v>622</v>
      </c>
      <c r="C26" t="s">
        <v>671</v>
      </c>
    </row>
    <row r="27" spans="1:3">
      <c r="A27" t="s">
        <v>72</v>
      </c>
      <c r="B27" t="s">
        <v>623</v>
      </c>
      <c r="C27" t="s">
        <v>672</v>
      </c>
    </row>
    <row r="28" spans="1:3">
      <c r="A28" t="s">
        <v>72</v>
      </c>
      <c r="B28" t="s">
        <v>624</v>
      </c>
      <c r="C28" t="s">
        <v>673</v>
      </c>
    </row>
    <row r="29" spans="1:3">
      <c r="A29" t="s">
        <v>72</v>
      </c>
      <c r="B29" t="s">
        <v>57</v>
      </c>
      <c r="C29" t="s">
        <v>674</v>
      </c>
    </row>
    <row r="30" spans="1:3">
      <c r="A30" t="s">
        <v>72</v>
      </c>
      <c r="B30" t="s">
        <v>625</v>
      </c>
      <c r="C30" t="s">
        <v>675</v>
      </c>
    </row>
    <row r="31" spans="1:3">
      <c r="A31" t="s">
        <v>72</v>
      </c>
      <c r="B31" t="s">
        <v>626</v>
      </c>
      <c r="C31" t="s">
        <v>676</v>
      </c>
    </row>
    <row r="32" spans="1:3">
      <c r="A32" t="s">
        <v>72</v>
      </c>
      <c r="B32" t="s">
        <v>480</v>
      </c>
      <c r="C32" t="s">
        <v>677</v>
      </c>
    </row>
    <row r="33" spans="1:3">
      <c r="A33" t="s">
        <v>599</v>
      </c>
      <c r="B33" t="s">
        <v>627</v>
      </c>
      <c r="C33" t="s">
        <v>678</v>
      </c>
    </row>
    <row r="34" spans="1:3">
      <c r="A34" t="s">
        <v>599</v>
      </c>
      <c r="B34" t="s">
        <v>628</v>
      </c>
      <c r="C34" t="s">
        <v>679</v>
      </c>
    </row>
    <row r="35" spans="1:3">
      <c r="A35" t="s">
        <v>599</v>
      </c>
      <c r="B35" t="s">
        <v>629</v>
      </c>
      <c r="C35" t="s">
        <v>680</v>
      </c>
    </row>
    <row r="36" spans="1:3">
      <c r="A36" t="s">
        <v>599</v>
      </c>
      <c r="B36" t="s">
        <v>630</v>
      </c>
      <c r="C36" t="s">
        <v>711</v>
      </c>
    </row>
    <row r="37" spans="1:3">
      <c r="A37" t="s">
        <v>600</v>
      </c>
      <c r="B37" s="20" t="s">
        <v>631</v>
      </c>
      <c r="C37" t="s">
        <v>714</v>
      </c>
    </row>
    <row r="38" spans="1:3">
      <c r="A38" t="s">
        <v>600</v>
      </c>
      <c r="B38" t="s">
        <v>472</v>
      </c>
      <c r="C38" t="s">
        <v>681</v>
      </c>
    </row>
    <row r="39" spans="1:3">
      <c r="A39" t="s">
        <v>600</v>
      </c>
      <c r="B39" t="s">
        <v>632</v>
      </c>
      <c r="C39" t="s">
        <v>713</v>
      </c>
    </row>
    <row r="40" spans="1:3">
      <c r="A40" t="s">
        <v>600</v>
      </c>
      <c r="B40" t="s">
        <v>460</v>
      </c>
      <c r="C40" t="s">
        <v>682</v>
      </c>
    </row>
    <row r="41" spans="1:3">
      <c r="A41" t="s">
        <v>600</v>
      </c>
      <c r="B41" t="s">
        <v>223</v>
      </c>
      <c r="C41" t="s">
        <v>683</v>
      </c>
    </row>
    <row r="42" spans="1:3">
      <c r="A42" t="s">
        <v>436</v>
      </c>
      <c r="B42" t="s">
        <v>436</v>
      </c>
      <c r="C42" t="s">
        <v>712</v>
      </c>
    </row>
    <row r="43" spans="1:3">
      <c r="A43" t="s">
        <v>436</v>
      </c>
      <c r="B43" t="s">
        <v>633</v>
      </c>
      <c r="C43" t="s">
        <v>687</v>
      </c>
    </row>
    <row r="44" spans="1:3">
      <c r="A44" t="s">
        <v>436</v>
      </c>
      <c r="B44" t="s">
        <v>438</v>
      </c>
      <c r="C44" t="s">
        <v>684</v>
      </c>
    </row>
    <row r="45" spans="1:3">
      <c r="A45" t="s">
        <v>436</v>
      </c>
      <c r="B45" t="s">
        <v>443</v>
      </c>
      <c r="C45" t="s">
        <v>685</v>
      </c>
    </row>
    <row r="46" spans="1:3">
      <c r="A46" t="s">
        <v>436</v>
      </c>
      <c r="B46" t="s">
        <v>548</v>
      </c>
      <c r="C46" t="s">
        <v>686</v>
      </c>
    </row>
    <row r="47" spans="1:3">
      <c r="A47" t="s">
        <v>436</v>
      </c>
      <c r="B47" t="s">
        <v>634</v>
      </c>
      <c r="C47" t="s">
        <v>688</v>
      </c>
    </row>
    <row r="48" spans="1:3">
      <c r="A48" t="s">
        <v>601</v>
      </c>
      <c r="B48" t="s">
        <v>491</v>
      </c>
      <c r="C48" t="s">
        <v>689</v>
      </c>
    </row>
    <row r="49" spans="1:3">
      <c r="A49" t="s">
        <v>601</v>
      </c>
      <c r="B49" t="s">
        <v>493</v>
      </c>
      <c r="C49" t="s">
        <v>690</v>
      </c>
    </row>
    <row r="50" spans="1:3">
      <c r="A50" t="s">
        <v>601</v>
      </c>
      <c r="B50" t="s">
        <v>635</v>
      </c>
    </row>
    <row r="51" spans="1:3">
      <c r="A51" t="s">
        <v>601</v>
      </c>
      <c r="B51" t="s">
        <v>636</v>
      </c>
      <c r="C51" t="s">
        <v>691</v>
      </c>
    </row>
    <row r="52" spans="1:3">
      <c r="A52" t="s">
        <v>601</v>
      </c>
      <c r="B52" t="s">
        <v>637</v>
      </c>
      <c r="C52" t="s">
        <v>692</v>
      </c>
    </row>
    <row r="53" spans="1:3">
      <c r="A53" t="s">
        <v>601</v>
      </c>
      <c r="B53" t="s">
        <v>199</v>
      </c>
      <c r="C53" t="s">
        <v>693</v>
      </c>
    </row>
    <row r="54" spans="1:3">
      <c r="A54" t="s">
        <v>602</v>
      </c>
      <c r="B54" t="s">
        <v>489</v>
      </c>
      <c r="C54" t="s">
        <v>694</v>
      </c>
    </row>
    <row r="55" spans="1:3">
      <c r="A55" t="s">
        <v>602</v>
      </c>
      <c r="B55" t="s">
        <v>638</v>
      </c>
      <c r="C55" t="s">
        <v>695</v>
      </c>
    </row>
    <row r="56" spans="1:3">
      <c r="A56" t="s">
        <v>602</v>
      </c>
      <c r="B56" t="s">
        <v>639</v>
      </c>
      <c r="C56" t="s">
        <v>696</v>
      </c>
    </row>
    <row r="57" spans="1:3">
      <c r="A57" t="s">
        <v>602</v>
      </c>
      <c r="B57" t="s">
        <v>640</v>
      </c>
      <c r="C57" t="s">
        <v>697</v>
      </c>
    </row>
    <row r="58" spans="1:3">
      <c r="A58" t="s">
        <v>591</v>
      </c>
      <c r="B58" t="s">
        <v>641</v>
      </c>
      <c r="C58" t="s">
        <v>698</v>
      </c>
    </row>
    <row r="59" spans="1:3">
      <c r="A59" t="s">
        <v>591</v>
      </c>
      <c r="B59" t="s">
        <v>642</v>
      </c>
      <c r="C59" t="s">
        <v>699</v>
      </c>
    </row>
    <row r="60" spans="1:3">
      <c r="A60" t="s">
        <v>591</v>
      </c>
      <c r="B60" t="s">
        <v>643</v>
      </c>
      <c r="C60" t="s">
        <v>700</v>
      </c>
    </row>
    <row r="61" spans="1:3">
      <c r="A61" t="s">
        <v>603</v>
      </c>
      <c r="B61" t="s">
        <v>644</v>
      </c>
      <c r="C61" t="s">
        <v>701</v>
      </c>
    </row>
    <row r="62" spans="1:3">
      <c r="A62" t="s">
        <v>603</v>
      </c>
      <c r="B62" t="s">
        <v>645</v>
      </c>
      <c r="C62" t="s">
        <v>702</v>
      </c>
    </row>
    <row r="63" spans="1:3">
      <c r="A63" t="s">
        <v>604</v>
      </c>
      <c r="B63" t="s">
        <v>646</v>
      </c>
      <c r="C63" t="s">
        <v>703</v>
      </c>
    </row>
    <row r="64" spans="1:3">
      <c r="A64" t="s">
        <v>604</v>
      </c>
      <c r="B64" t="s">
        <v>647</v>
      </c>
      <c r="C64" t="s">
        <v>704</v>
      </c>
    </row>
    <row r="65" spans="1:3">
      <c r="A65" t="s">
        <v>604</v>
      </c>
      <c r="B65" t="s">
        <v>502</v>
      </c>
      <c r="C65" t="s">
        <v>709</v>
      </c>
    </row>
    <row r="114" spans="2:2">
      <c r="B114" s="7"/>
    </row>
    <row r="150" ht="12" customHeight="1"/>
  </sheetData>
  <sortState ref="B1:B316">
    <sortCondition ref="B73"/>
  </sortState>
  <dataValidations count="1">
    <dataValidation type="list" allowBlank="1" showInputMessage="1" showErrorMessage="1" sqref="A2:A101">
      <formula1>'Information domains'!$A$2:$A$20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" sqref="B1"/>
    </sheetView>
  </sheetViews>
  <sheetFormatPr defaultRowHeight="11.25"/>
  <cols>
    <col min="1" max="1" width="25.5" customWidth="1"/>
  </cols>
  <sheetData>
    <row r="1" spans="1:2">
      <c r="A1" s="12" t="s">
        <v>597</v>
      </c>
      <c r="B1" s="22"/>
    </row>
    <row r="2" spans="1:2">
      <c r="A2" t="s">
        <v>595</v>
      </c>
    </row>
    <row r="3" spans="1:2">
      <c r="A3" t="s">
        <v>596</v>
      </c>
    </row>
    <row r="4" spans="1:2">
      <c r="A4" t="s">
        <v>598</v>
      </c>
    </row>
    <row r="5" spans="1:2">
      <c r="A5" t="s">
        <v>72</v>
      </c>
    </row>
    <row r="6" spans="1:2">
      <c r="A6" t="s">
        <v>599</v>
      </c>
    </row>
    <row r="7" spans="1:2">
      <c r="A7" t="s">
        <v>600</v>
      </c>
    </row>
    <row r="8" spans="1:2">
      <c r="A8" t="s">
        <v>436</v>
      </c>
    </row>
    <row r="9" spans="1:2">
      <c r="A9" t="s">
        <v>601</v>
      </c>
    </row>
    <row r="10" spans="1:2">
      <c r="A10" t="s">
        <v>602</v>
      </c>
    </row>
    <row r="11" spans="1:2">
      <c r="A11" t="s">
        <v>591</v>
      </c>
    </row>
    <row r="12" spans="1:2">
      <c r="A12" t="s">
        <v>603</v>
      </c>
    </row>
    <row r="13" spans="1:2">
      <c r="A13" t="s">
        <v>604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6"/>
  <sheetViews>
    <sheetView topLeftCell="A36" workbookViewId="0">
      <selection activeCell="F18" sqref="F18"/>
    </sheetView>
  </sheetViews>
  <sheetFormatPr defaultRowHeight="11.25" outlineLevelCol="1"/>
  <cols>
    <col min="1" max="1" width="21.25" customWidth="1"/>
    <col min="2" max="2" width="33.125" customWidth="1" outlineLevel="1"/>
    <col min="3" max="3" width="23.75" customWidth="1" outlineLevel="1"/>
    <col min="4" max="4" width="10" customWidth="1" outlineLevel="1"/>
    <col min="5" max="5" width="10.5" style="5" customWidth="1"/>
    <col min="6" max="6" width="23.75" style="5" customWidth="1"/>
    <col min="7" max="7" width="27.375" customWidth="1"/>
    <col min="8" max="8" width="45.625" customWidth="1"/>
    <col min="9" max="9" width="63.625" customWidth="1"/>
  </cols>
  <sheetData>
    <row r="1" spans="1:11" s="19" customFormat="1" ht="15.75" customHeight="1">
      <c r="A1" s="17" t="s">
        <v>26</v>
      </c>
      <c r="B1" s="17" t="s">
        <v>234</v>
      </c>
      <c r="C1" s="17" t="s">
        <v>484</v>
      </c>
      <c r="D1" s="17" t="s">
        <v>592</v>
      </c>
      <c r="E1" s="18" t="s">
        <v>172</v>
      </c>
      <c r="F1" s="18" t="s">
        <v>705</v>
      </c>
      <c r="G1" s="21" t="s">
        <v>706</v>
      </c>
      <c r="H1" s="17" t="s">
        <v>178</v>
      </c>
      <c r="I1" s="17" t="s">
        <v>224</v>
      </c>
      <c r="J1" s="17" t="s">
        <v>421</v>
      </c>
      <c r="K1" s="17" t="s">
        <v>396</v>
      </c>
    </row>
    <row r="2" spans="1:11">
      <c r="A2" t="s">
        <v>52</v>
      </c>
      <c r="B2" t="s">
        <v>47</v>
      </c>
      <c r="C2" t="s">
        <v>190</v>
      </c>
      <c r="D2" t="s">
        <v>233</v>
      </c>
      <c r="E2" s="6" t="s">
        <v>233</v>
      </c>
      <c r="F2" s="6"/>
      <c r="G2" t="s">
        <v>495</v>
      </c>
      <c r="H2" t="s">
        <v>186</v>
      </c>
      <c r="I2" t="s">
        <v>497</v>
      </c>
      <c r="J2" t="s">
        <v>233</v>
      </c>
    </row>
    <row r="3" spans="1:11">
      <c r="A3" t="s">
        <v>80</v>
      </c>
      <c r="B3" t="s">
        <v>78</v>
      </c>
      <c r="C3" t="s">
        <v>190</v>
      </c>
      <c r="D3" t="s">
        <v>233</v>
      </c>
      <c r="E3" s="6" t="s">
        <v>233</v>
      </c>
      <c r="F3" s="6"/>
      <c r="G3" t="s">
        <v>498</v>
      </c>
      <c r="H3" t="s">
        <v>183</v>
      </c>
      <c r="I3" t="s">
        <v>499</v>
      </c>
      <c r="J3" t="s">
        <v>422</v>
      </c>
    </row>
    <row r="4" spans="1:11">
      <c r="A4" t="s">
        <v>43</v>
      </c>
      <c r="B4" t="s">
        <v>41</v>
      </c>
      <c r="C4" t="s">
        <v>190</v>
      </c>
      <c r="D4" t="s">
        <v>233</v>
      </c>
      <c r="E4" s="5" t="s">
        <v>176</v>
      </c>
      <c r="F4" s="5" t="s">
        <v>635</v>
      </c>
      <c r="G4" t="s">
        <v>215</v>
      </c>
      <c r="H4" t="s">
        <v>179</v>
      </c>
      <c r="J4" t="s">
        <v>233</v>
      </c>
    </row>
    <row r="5" spans="1:11">
      <c r="A5" t="s">
        <v>72</v>
      </c>
      <c r="B5" t="s">
        <v>62</v>
      </c>
      <c r="C5" t="s">
        <v>190</v>
      </c>
      <c r="D5" t="s">
        <v>233</v>
      </c>
      <c r="E5" s="5" t="s">
        <v>177</v>
      </c>
      <c r="G5" t="s">
        <v>479</v>
      </c>
      <c r="H5" t="s">
        <v>179</v>
      </c>
      <c r="J5" t="s">
        <v>233</v>
      </c>
    </row>
    <row r="6" spans="1:11">
      <c r="A6" t="s">
        <v>16</v>
      </c>
      <c r="B6" s="2" t="s">
        <v>10</v>
      </c>
      <c r="C6" t="s">
        <v>190</v>
      </c>
      <c r="D6" t="s">
        <v>233</v>
      </c>
      <c r="E6" s="6" t="s">
        <v>233</v>
      </c>
      <c r="F6" s="6"/>
      <c r="G6" t="s">
        <v>480</v>
      </c>
      <c r="H6" t="s">
        <v>183</v>
      </c>
      <c r="I6" t="s">
        <v>20</v>
      </c>
      <c r="J6" t="s">
        <v>422</v>
      </c>
    </row>
    <row r="7" spans="1:11">
      <c r="A7" t="s">
        <v>43</v>
      </c>
      <c r="B7" t="s">
        <v>36</v>
      </c>
      <c r="C7" t="s">
        <v>190</v>
      </c>
      <c r="D7" t="s">
        <v>233</v>
      </c>
      <c r="E7" s="5" t="s">
        <v>176</v>
      </c>
      <c r="F7" s="5" t="s">
        <v>491</v>
      </c>
      <c r="G7" t="s">
        <v>491</v>
      </c>
      <c r="H7" t="s">
        <v>181</v>
      </c>
      <c r="I7" t="s">
        <v>492</v>
      </c>
      <c r="J7" t="s">
        <v>233</v>
      </c>
    </row>
    <row r="8" spans="1:11">
      <c r="A8" t="s">
        <v>43</v>
      </c>
      <c r="B8" t="s">
        <v>37</v>
      </c>
      <c r="C8" t="s">
        <v>190</v>
      </c>
      <c r="D8" t="s">
        <v>233</v>
      </c>
      <c r="E8" s="5" t="s">
        <v>176</v>
      </c>
      <c r="F8" s="5" t="s">
        <v>491</v>
      </c>
      <c r="G8" t="s">
        <v>491</v>
      </c>
      <c r="H8" t="s">
        <v>179</v>
      </c>
      <c r="I8" t="s">
        <v>209</v>
      </c>
      <c r="J8" t="s">
        <v>233</v>
      </c>
    </row>
    <row r="9" spans="1:11">
      <c r="A9" t="s">
        <v>43</v>
      </c>
      <c r="B9" t="s">
        <v>37</v>
      </c>
      <c r="C9" t="s">
        <v>190</v>
      </c>
      <c r="D9" t="s">
        <v>233</v>
      </c>
      <c r="E9" s="5" t="s">
        <v>176</v>
      </c>
      <c r="F9" s="5" t="s">
        <v>491</v>
      </c>
      <c r="G9" t="s">
        <v>491</v>
      </c>
      <c r="H9" t="s">
        <v>179</v>
      </c>
      <c r="I9" t="s">
        <v>210</v>
      </c>
      <c r="J9" t="s">
        <v>233</v>
      </c>
    </row>
    <row r="10" spans="1:11">
      <c r="A10" t="s">
        <v>43</v>
      </c>
      <c r="B10" t="s">
        <v>37</v>
      </c>
      <c r="C10" t="s">
        <v>190</v>
      </c>
      <c r="D10" t="s">
        <v>233</v>
      </c>
      <c r="E10" s="5" t="s">
        <v>176</v>
      </c>
      <c r="F10" s="5" t="s">
        <v>491</v>
      </c>
      <c r="G10" t="s">
        <v>491</v>
      </c>
      <c r="H10" t="s">
        <v>179</v>
      </c>
      <c r="I10" t="s">
        <v>211</v>
      </c>
      <c r="J10" t="s">
        <v>233</v>
      </c>
    </row>
    <row r="11" spans="1:11">
      <c r="A11" t="s">
        <v>43</v>
      </c>
      <c r="B11" t="s">
        <v>37</v>
      </c>
      <c r="C11" t="s">
        <v>190</v>
      </c>
      <c r="D11" t="s">
        <v>233</v>
      </c>
      <c r="E11" s="5" t="s">
        <v>176</v>
      </c>
      <c r="F11" s="5" t="s">
        <v>491</v>
      </c>
      <c r="G11" t="s">
        <v>491</v>
      </c>
      <c r="H11" t="s">
        <v>179</v>
      </c>
      <c r="I11" t="s">
        <v>212</v>
      </c>
      <c r="J11" t="s">
        <v>233</v>
      </c>
    </row>
    <row r="12" spans="1:11" ht="10.5" customHeight="1">
      <c r="A12" t="s">
        <v>43</v>
      </c>
      <c r="B12" t="s">
        <v>38</v>
      </c>
      <c r="C12" t="s">
        <v>190</v>
      </c>
      <c r="D12" t="s">
        <v>233</v>
      </c>
      <c r="E12" s="5" t="s">
        <v>177</v>
      </c>
      <c r="F12" s="5" t="s">
        <v>625</v>
      </c>
      <c r="G12" t="s">
        <v>225</v>
      </c>
      <c r="H12" t="s">
        <v>179</v>
      </c>
      <c r="I12" s="8" t="s">
        <v>570</v>
      </c>
    </row>
    <row r="13" spans="1:11">
      <c r="A13" t="s">
        <v>43</v>
      </c>
      <c r="B13" t="s">
        <v>39</v>
      </c>
      <c r="C13" t="s">
        <v>190</v>
      </c>
      <c r="D13" t="s">
        <v>233</v>
      </c>
      <c r="E13" s="5" t="s">
        <v>176</v>
      </c>
      <c r="F13" s="5" t="s">
        <v>491</v>
      </c>
      <c r="G13" t="s">
        <v>491</v>
      </c>
      <c r="H13" t="s">
        <v>181</v>
      </c>
      <c r="I13" t="s">
        <v>213</v>
      </c>
      <c r="J13" t="s">
        <v>233</v>
      </c>
    </row>
    <row r="14" spans="1:11">
      <c r="A14" t="s">
        <v>43</v>
      </c>
      <c r="B14" t="s">
        <v>40</v>
      </c>
      <c r="C14" t="s">
        <v>190</v>
      </c>
      <c r="D14" t="s">
        <v>233</v>
      </c>
      <c r="E14" s="5" t="s">
        <v>176</v>
      </c>
      <c r="F14" s="5" t="s">
        <v>491</v>
      </c>
      <c r="G14" t="s">
        <v>491</v>
      </c>
      <c r="H14" t="s">
        <v>181</v>
      </c>
      <c r="I14" t="s">
        <v>214</v>
      </c>
      <c r="J14" t="s">
        <v>233</v>
      </c>
    </row>
    <row r="15" spans="1:11">
      <c r="A15" t="s">
        <v>43</v>
      </c>
      <c r="B15" t="s">
        <v>42</v>
      </c>
      <c r="C15" t="s">
        <v>190</v>
      </c>
      <c r="D15" t="s">
        <v>233</v>
      </c>
      <c r="E15" s="5" t="s">
        <v>176</v>
      </c>
      <c r="F15" s="5" t="s">
        <v>493</v>
      </c>
      <c r="G15" t="s">
        <v>493</v>
      </c>
      <c r="H15" t="s">
        <v>179</v>
      </c>
      <c r="I15" t="s">
        <v>216</v>
      </c>
      <c r="J15" t="s">
        <v>233</v>
      </c>
    </row>
    <row r="16" spans="1:11">
      <c r="A16" t="s">
        <v>43</v>
      </c>
      <c r="B16" t="s">
        <v>42</v>
      </c>
      <c r="C16" t="s">
        <v>190</v>
      </c>
      <c r="D16" t="s">
        <v>233</v>
      </c>
      <c r="E16" s="5" t="s">
        <v>176</v>
      </c>
      <c r="F16" s="5" t="s">
        <v>493</v>
      </c>
      <c r="G16" t="s">
        <v>493</v>
      </c>
      <c r="H16" t="s">
        <v>179</v>
      </c>
      <c r="I16" t="s">
        <v>218</v>
      </c>
      <c r="J16" t="s">
        <v>233</v>
      </c>
    </row>
    <row r="17" spans="1:10">
      <c r="A17" t="s">
        <v>43</v>
      </c>
      <c r="B17" t="s">
        <v>42</v>
      </c>
      <c r="C17" t="s">
        <v>190</v>
      </c>
      <c r="D17" t="s">
        <v>233</v>
      </c>
      <c r="E17" s="5" t="s">
        <v>176</v>
      </c>
      <c r="F17" s="5" t="s">
        <v>493</v>
      </c>
      <c r="G17" t="s">
        <v>493</v>
      </c>
      <c r="H17" t="s">
        <v>179</v>
      </c>
      <c r="I17" t="s">
        <v>217</v>
      </c>
      <c r="J17" t="s">
        <v>233</v>
      </c>
    </row>
    <row r="18" spans="1:10">
      <c r="A18" t="s">
        <v>72</v>
      </c>
      <c r="B18" t="s">
        <v>63</v>
      </c>
      <c r="C18" t="s">
        <v>190</v>
      </c>
      <c r="D18" t="s">
        <v>233</v>
      </c>
      <c r="E18" s="5" t="s">
        <v>177</v>
      </c>
      <c r="F18" s="5" t="s">
        <v>625</v>
      </c>
      <c r="G18" t="s">
        <v>225</v>
      </c>
      <c r="H18" t="s">
        <v>179</v>
      </c>
    </row>
    <row r="19" spans="1:10">
      <c r="A19" t="s">
        <v>90</v>
      </c>
      <c r="B19" t="s">
        <v>46</v>
      </c>
      <c r="C19" t="s">
        <v>190</v>
      </c>
      <c r="D19" t="s">
        <v>233</v>
      </c>
      <c r="E19" s="5" t="s">
        <v>233</v>
      </c>
      <c r="F19" s="5" t="s">
        <v>710</v>
      </c>
      <c r="G19" t="s">
        <v>219</v>
      </c>
      <c r="H19" t="s">
        <v>186</v>
      </c>
      <c r="J19" t="s">
        <v>233</v>
      </c>
    </row>
    <row r="20" spans="1:10">
      <c r="A20" t="s">
        <v>52</v>
      </c>
      <c r="B20" t="s">
        <v>48</v>
      </c>
      <c r="C20" t="s">
        <v>190</v>
      </c>
      <c r="D20" t="s">
        <v>233</v>
      </c>
      <c r="E20" s="5" t="s">
        <v>175</v>
      </c>
      <c r="G20" t="s">
        <v>184</v>
      </c>
      <c r="H20" t="s">
        <v>186</v>
      </c>
    </row>
    <row r="21" spans="1:10">
      <c r="A21" t="s">
        <v>52</v>
      </c>
      <c r="B21" t="s">
        <v>48</v>
      </c>
      <c r="C21" t="s">
        <v>190</v>
      </c>
      <c r="D21" t="s">
        <v>233</v>
      </c>
      <c r="E21" s="5" t="s">
        <v>175</v>
      </c>
      <c r="F21" s="5" t="s">
        <v>707</v>
      </c>
      <c r="G21" t="s">
        <v>185</v>
      </c>
      <c r="H21" t="s">
        <v>186</v>
      </c>
    </row>
    <row r="22" spans="1:10">
      <c r="A22" t="s">
        <v>72</v>
      </c>
      <c r="B22" t="s">
        <v>58</v>
      </c>
      <c r="C22" t="s">
        <v>190</v>
      </c>
      <c r="D22" t="s">
        <v>233</v>
      </c>
      <c r="E22" s="5" t="s">
        <v>177</v>
      </c>
      <c r="G22" t="s">
        <v>479</v>
      </c>
      <c r="H22" t="s">
        <v>585</v>
      </c>
    </row>
    <row r="23" spans="1:10">
      <c r="A23" t="s">
        <v>72</v>
      </c>
      <c r="B23" t="s">
        <v>59</v>
      </c>
      <c r="C23" t="s">
        <v>190</v>
      </c>
      <c r="D23" t="s">
        <v>233</v>
      </c>
      <c r="E23" s="5" t="s">
        <v>177</v>
      </c>
      <c r="G23" t="s">
        <v>479</v>
      </c>
      <c r="H23" t="s">
        <v>585</v>
      </c>
    </row>
    <row r="24" spans="1:10">
      <c r="A24" t="s">
        <v>72</v>
      </c>
      <c r="B24" t="s">
        <v>64</v>
      </c>
      <c r="C24" t="s">
        <v>190</v>
      </c>
      <c r="D24" t="s">
        <v>233</v>
      </c>
      <c r="E24" s="5" t="s">
        <v>177</v>
      </c>
      <c r="G24" t="s">
        <v>479</v>
      </c>
      <c r="H24" t="s">
        <v>179</v>
      </c>
      <c r="J24" t="s">
        <v>233</v>
      </c>
    </row>
    <row r="25" spans="1:10">
      <c r="A25" t="s">
        <v>17</v>
      </c>
      <c r="B25" t="s">
        <v>25</v>
      </c>
      <c r="C25" t="s">
        <v>190</v>
      </c>
      <c r="D25" t="s">
        <v>233</v>
      </c>
      <c r="E25" s="5" t="s">
        <v>176</v>
      </c>
      <c r="G25" t="s">
        <v>22</v>
      </c>
      <c r="H25" t="s">
        <v>196</v>
      </c>
      <c r="J25" t="s">
        <v>233</v>
      </c>
    </row>
    <row r="26" spans="1:10">
      <c r="A26" t="s">
        <v>76</v>
      </c>
      <c r="B26" t="s">
        <v>75</v>
      </c>
      <c r="C26" t="s">
        <v>190</v>
      </c>
      <c r="D26" t="s">
        <v>233</v>
      </c>
      <c r="E26" s="5" t="s">
        <v>176</v>
      </c>
      <c r="F26" s="5" t="s">
        <v>487</v>
      </c>
      <c r="G26" t="s">
        <v>487</v>
      </c>
      <c r="H26" t="s">
        <v>187</v>
      </c>
      <c r="I26" t="s">
        <v>488</v>
      </c>
      <c r="J26" t="s">
        <v>233</v>
      </c>
    </row>
    <row r="27" spans="1:10">
      <c r="A27" t="s">
        <v>16</v>
      </c>
      <c r="B27" s="2" t="s">
        <v>11</v>
      </c>
      <c r="C27" t="s">
        <v>190</v>
      </c>
      <c r="D27" t="s">
        <v>233</v>
      </c>
      <c r="E27" s="6" t="s">
        <v>233</v>
      </c>
      <c r="F27" s="6" t="s">
        <v>605</v>
      </c>
      <c r="G27" t="s">
        <v>21</v>
      </c>
      <c r="H27" t="s">
        <v>183</v>
      </c>
      <c r="J27" t="s">
        <v>422</v>
      </c>
    </row>
    <row r="28" spans="1:10">
      <c r="A28" t="s">
        <v>72</v>
      </c>
      <c r="B28" t="s">
        <v>65</v>
      </c>
      <c r="C28" t="s">
        <v>190</v>
      </c>
      <c r="D28" t="s">
        <v>233</v>
      </c>
      <c r="E28" s="5" t="s">
        <v>177</v>
      </c>
      <c r="G28" t="s">
        <v>479</v>
      </c>
      <c r="H28" t="s">
        <v>585</v>
      </c>
      <c r="J28" t="s">
        <v>233</v>
      </c>
    </row>
    <row r="29" spans="1:10">
      <c r="A29" t="s">
        <v>171</v>
      </c>
      <c r="B29" t="s">
        <v>167</v>
      </c>
      <c r="C29" t="s">
        <v>190</v>
      </c>
      <c r="D29" t="s">
        <v>233</v>
      </c>
      <c r="E29" s="5" t="s">
        <v>177</v>
      </c>
      <c r="F29" s="5" t="s">
        <v>436</v>
      </c>
      <c r="G29" t="s">
        <v>436</v>
      </c>
      <c r="H29" t="s">
        <v>195</v>
      </c>
      <c r="J29" t="s">
        <v>422</v>
      </c>
    </row>
    <row r="30" spans="1:10">
      <c r="A30" t="s">
        <v>171</v>
      </c>
      <c r="B30" t="s">
        <v>168</v>
      </c>
      <c r="C30" t="s">
        <v>190</v>
      </c>
      <c r="D30" t="s">
        <v>233</v>
      </c>
      <c r="E30" s="5" t="s">
        <v>177</v>
      </c>
      <c r="F30" s="5" t="s">
        <v>436</v>
      </c>
      <c r="G30" t="s">
        <v>436</v>
      </c>
      <c r="H30" t="s">
        <v>195</v>
      </c>
      <c r="J30" t="s">
        <v>422</v>
      </c>
    </row>
    <row r="31" spans="1:10">
      <c r="A31" t="s">
        <v>52</v>
      </c>
      <c r="B31" t="s">
        <v>221</v>
      </c>
      <c r="C31" t="s">
        <v>190</v>
      </c>
      <c r="D31" t="s">
        <v>233</v>
      </c>
      <c r="E31" s="5" t="s">
        <v>176</v>
      </c>
      <c r="G31" t="s">
        <v>495</v>
      </c>
      <c r="H31" t="s">
        <v>186</v>
      </c>
      <c r="I31" t="s">
        <v>220</v>
      </c>
    </row>
    <row r="32" spans="1:10">
      <c r="A32" t="s">
        <v>72</v>
      </c>
      <c r="B32" t="s">
        <v>67</v>
      </c>
      <c r="C32" t="s">
        <v>190</v>
      </c>
      <c r="D32" t="s">
        <v>233</v>
      </c>
      <c r="E32" s="5" t="s">
        <v>176</v>
      </c>
      <c r="F32" s="5" t="s">
        <v>625</v>
      </c>
      <c r="G32" t="s">
        <v>225</v>
      </c>
      <c r="H32" t="s">
        <v>179</v>
      </c>
    </row>
    <row r="33" spans="1:11">
      <c r="A33" t="s">
        <v>72</v>
      </c>
      <c r="B33" t="s">
        <v>66</v>
      </c>
      <c r="C33" t="s">
        <v>190</v>
      </c>
      <c r="D33" t="s">
        <v>233</v>
      </c>
      <c r="E33" s="5" t="s">
        <v>177</v>
      </c>
      <c r="G33" t="s">
        <v>479</v>
      </c>
      <c r="H33" t="s">
        <v>585</v>
      </c>
      <c r="J33" t="s">
        <v>233</v>
      </c>
    </row>
    <row r="34" spans="1:11">
      <c r="A34" t="s">
        <v>127</v>
      </c>
      <c r="B34" t="s">
        <v>118</v>
      </c>
      <c r="C34" t="s">
        <v>190</v>
      </c>
      <c r="D34" t="s">
        <v>233</v>
      </c>
      <c r="E34" s="5" t="s">
        <v>176</v>
      </c>
      <c r="G34" t="s">
        <v>473</v>
      </c>
      <c r="H34" t="s">
        <v>193</v>
      </c>
    </row>
    <row r="35" spans="1:11">
      <c r="A35" t="s">
        <v>127</v>
      </c>
      <c r="B35" t="s">
        <v>119</v>
      </c>
      <c r="C35" t="s">
        <v>190</v>
      </c>
      <c r="D35" t="s">
        <v>233</v>
      </c>
      <c r="E35" s="5" t="s">
        <v>176</v>
      </c>
      <c r="G35" t="s">
        <v>473</v>
      </c>
      <c r="H35" t="s">
        <v>193</v>
      </c>
    </row>
    <row r="36" spans="1:11" ht="12" customHeight="1">
      <c r="A36" t="s">
        <v>16</v>
      </c>
      <c r="B36" s="2" t="s">
        <v>12</v>
      </c>
      <c r="C36" t="s">
        <v>190</v>
      </c>
      <c r="D36" t="s">
        <v>233</v>
      </c>
      <c r="E36" s="6" t="s">
        <v>233</v>
      </c>
      <c r="F36" s="6"/>
      <c r="G36" t="s">
        <v>557</v>
      </c>
      <c r="H36" t="s">
        <v>183</v>
      </c>
      <c r="J36" t="s">
        <v>422</v>
      </c>
    </row>
    <row r="37" spans="1:11">
      <c r="A37" t="s">
        <v>52</v>
      </c>
      <c r="B37" t="s">
        <v>51</v>
      </c>
      <c r="C37" t="s">
        <v>190</v>
      </c>
      <c r="D37" t="s">
        <v>233</v>
      </c>
      <c r="E37" s="5" t="s">
        <v>175</v>
      </c>
      <c r="G37" t="s">
        <v>435</v>
      </c>
      <c r="H37" t="s">
        <v>193</v>
      </c>
      <c r="J37" t="s">
        <v>422</v>
      </c>
    </row>
    <row r="38" spans="1:11">
      <c r="A38" t="s">
        <v>16</v>
      </c>
      <c r="B38" t="s">
        <v>173</v>
      </c>
      <c r="C38" t="s">
        <v>454</v>
      </c>
      <c r="D38" t="s">
        <v>233</v>
      </c>
      <c r="E38" s="5" t="s">
        <v>233</v>
      </c>
      <c r="G38" t="s">
        <v>455</v>
      </c>
      <c r="H38" t="s">
        <v>197</v>
      </c>
      <c r="J38" t="s">
        <v>422</v>
      </c>
    </row>
    <row r="39" spans="1:11">
      <c r="A39" t="s">
        <v>16</v>
      </c>
      <c r="B39" t="s">
        <v>173</v>
      </c>
      <c r="C39" t="s">
        <v>247</v>
      </c>
      <c r="D39" t="s">
        <v>233</v>
      </c>
      <c r="E39" s="6" t="s">
        <v>233</v>
      </c>
      <c r="F39" s="6" t="s">
        <v>394</v>
      </c>
      <c r="G39" t="s">
        <v>394</v>
      </c>
      <c r="H39" t="s">
        <v>519</v>
      </c>
      <c r="I39" t="s">
        <v>520</v>
      </c>
      <c r="J39" t="s">
        <v>422</v>
      </c>
    </row>
    <row r="40" spans="1:11">
      <c r="A40" t="s">
        <v>16</v>
      </c>
      <c r="B40" t="s">
        <v>173</v>
      </c>
      <c r="C40" t="s">
        <v>248</v>
      </c>
      <c r="D40" t="s">
        <v>233</v>
      </c>
      <c r="E40" s="6" t="s">
        <v>233</v>
      </c>
      <c r="F40" s="6" t="s">
        <v>394</v>
      </c>
      <c r="G40" t="s">
        <v>394</v>
      </c>
      <c r="H40" t="s">
        <v>519</v>
      </c>
      <c r="I40" t="s">
        <v>521</v>
      </c>
      <c r="J40" t="s">
        <v>422</v>
      </c>
    </row>
    <row r="41" spans="1:11">
      <c r="A41" t="s">
        <v>171</v>
      </c>
      <c r="B41" t="s">
        <v>173</v>
      </c>
      <c r="C41" t="s">
        <v>249</v>
      </c>
      <c r="D41" t="s">
        <v>233</v>
      </c>
      <c r="E41"/>
      <c r="F41"/>
      <c r="G41" t="s">
        <v>395</v>
      </c>
      <c r="H41" t="s">
        <v>195</v>
      </c>
      <c r="J41" t="s">
        <v>422</v>
      </c>
    </row>
    <row r="42" spans="1:11">
      <c r="A42" t="s">
        <v>518</v>
      </c>
      <c r="B42" t="s">
        <v>173</v>
      </c>
      <c r="C42" t="s">
        <v>250</v>
      </c>
      <c r="D42" t="s">
        <v>233</v>
      </c>
      <c r="E42" t="s">
        <v>233</v>
      </c>
      <c r="F42" t="s">
        <v>615</v>
      </c>
      <c r="G42" t="s">
        <v>469</v>
      </c>
      <c r="H42" t="s">
        <v>533</v>
      </c>
      <c r="I42" t="s">
        <v>470</v>
      </c>
      <c r="J42" t="s">
        <v>422</v>
      </c>
      <c r="K42" t="s">
        <v>175</v>
      </c>
    </row>
    <row r="43" spans="1:11">
      <c r="A43" t="s">
        <v>518</v>
      </c>
      <c r="B43" t="s">
        <v>173</v>
      </c>
      <c r="C43" t="s">
        <v>251</v>
      </c>
      <c r="D43" t="s">
        <v>233</v>
      </c>
      <c r="E43"/>
      <c r="F43"/>
      <c r="G43" t="s">
        <v>472</v>
      </c>
      <c r="H43" t="s">
        <v>193</v>
      </c>
      <c r="I43" t="s">
        <v>471</v>
      </c>
      <c r="J43" t="s">
        <v>422</v>
      </c>
    </row>
    <row r="44" spans="1:11">
      <c r="A44" t="s">
        <v>518</v>
      </c>
      <c r="B44" t="s">
        <v>173</v>
      </c>
      <c r="C44" t="s">
        <v>252</v>
      </c>
      <c r="D44" t="s">
        <v>233</v>
      </c>
      <c r="E44"/>
      <c r="F44"/>
      <c r="G44" t="s">
        <v>472</v>
      </c>
      <c r="H44" t="s">
        <v>193</v>
      </c>
      <c r="J44" t="s">
        <v>422</v>
      </c>
    </row>
    <row r="45" spans="1:11">
      <c r="A45" t="s">
        <v>16</v>
      </c>
      <c r="B45" t="s">
        <v>173</v>
      </c>
      <c r="C45" t="s">
        <v>253</v>
      </c>
      <c r="D45" t="s">
        <v>233</v>
      </c>
      <c r="E45"/>
      <c r="F45"/>
      <c r="G45" t="s">
        <v>397</v>
      </c>
      <c r="H45" t="s">
        <v>587</v>
      </c>
      <c r="I45" t="s">
        <v>398</v>
      </c>
      <c r="J45" t="s">
        <v>422</v>
      </c>
    </row>
    <row r="46" spans="1:11">
      <c r="A46" t="s">
        <v>16</v>
      </c>
      <c r="B46" t="s">
        <v>173</v>
      </c>
      <c r="C46" t="s">
        <v>254</v>
      </c>
      <c r="D46" t="s">
        <v>233</v>
      </c>
      <c r="E46" s="6" t="s">
        <v>233</v>
      </c>
      <c r="F46" s="6" t="s">
        <v>394</v>
      </c>
      <c r="G46" t="s">
        <v>394</v>
      </c>
      <c r="H46" t="s">
        <v>519</v>
      </c>
      <c r="I46" t="s">
        <v>522</v>
      </c>
      <c r="J46" t="s">
        <v>422</v>
      </c>
    </row>
    <row r="47" spans="1:11">
      <c r="A47" t="s">
        <v>16</v>
      </c>
      <c r="B47" t="s">
        <v>173</v>
      </c>
      <c r="C47" t="s">
        <v>255</v>
      </c>
      <c r="D47" t="s">
        <v>233</v>
      </c>
      <c r="E47" s="6" t="s">
        <v>233</v>
      </c>
      <c r="F47" s="6" t="s">
        <v>394</v>
      </c>
      <c r="G47" t="s">
        <v>394</v>
      </c>
      <c r="H47" t="s">
        <v>519</v>
      </c>
      <c r="I47" t="s">
        <v>523</v>
      </c>
      <c r="J47" t="s">
        <v>422</v>
      </c>
    </row>
    <row r="48" spans="1:11">
      <c r="A48" t="s">
        <v>16</v>
      </c>
      <c r="B48" t="s">
        <v>173</v>
      </c>
      <c r="C48" t="s">
        <v>256</v>
      </c>
      <c r="D48" t="s">
        <v>233</v>
      </c>
      <c r="E48" s="6" t="s">
        <v>233</v>
      </c>
      <c r="F48" s="6" t="s">
        <v>394</v>
      </c>
      <c r="G48" t="s">
        <v>394</v>
      </c>
      <c r="H48" t="s">
        <v>519</v>
      </c>
      <c r="I48" t="s">
        <v>524</v>
      </c>
      <c r="J48" t="s">
        <v>422</v>
      </c>
    </row>
    <row r="49" spans="1:11">
      <c r="A49" t="s">
        <v>16</v>
      </c>
      <c r="B49" t="s">
        <v>173</v>
      </c>
      <c r="C49" t="s">
        <v>257</v>
      </c>
      <c r="D49" t="s">
        <v>233</v>
      </c>
      <c r="E49" s="6" t="s">
        <v>233</v>
      </c>
      <c r="F49" s="6" t="s">
        <v>394</v>
      </c>
      <c r="G49" t="s">
        <v>394</v>
      </c>
      <c r="H49" t="s">
        <v>519</v>
      </c>
      <c r="I49" t="s">
        <v>525</v>
      </c>
      <c r="J49" t="s">
        <v>422</v>
      </c>
    </row>
    <row r="50" spans="1:11">
      <c r="A50" t="s">
        <v>16</v>
      </c>
      <c r="B50" t="s">
        <v>173</v>
      </c>
      <c r="C50" t="s">
        <v>258</v>
      </c>
      <c r="D50" t="s">
        <v>233</v>
      </c>
      <c r="E50" s="6" t="s">
        <v>233</v>
      </c>
      <c r="F50" s="6" t="s">
        <v>394</v>
      </c>
      <c r="G50" t="s">
        <v>394</v>
      </c>
      <c r="H50" t="s">
        <v>519</v>
      </c>
      <c r="I50" t="s">
        <v>526</v>
      </c>
      <c r="J50" t="s">
        <v>422</v>
      </c>
    </row>
    <row r="51" spans="1:11">
      <c r="A51" t="s">
        <v>16</v>
      </c>
      <c r="B51" t="s">
        <v>173</v>
      </c>
      <c r="C51" t="s">
        <v>259</v>
      </c>
      <c r="D51" t="s">
        <v>233</v>
      </c>
      <c r="E51" s="6" t="s">
        <v>233</v>
      </c>
      <c r="F51" s="6" t="s">
        <v>394</v>
      </c>
      <c r="G51" t="s">
        <v>394</v>
      </c>
      <c r="H51" t="s">
        <v>519</v>
      </c>
      <c r="I51" t="s">
        <v>527</v>
      </c>
      <c r="J51" t="s">
        <v>422</v>
      </c>
    </row>
    <row r="52" spans="1:11">
      <c r="A52" t="s">
        <v>16</v>
      </c>
      <c r="B52" t="s">
        <v>173</v>
      </c>
      <c r="C52" t="s">
        <v>260</v>
      </c>
      <c r="D52" t="s">
        <v>233</v>
      </c>
      <c r="E52" s="6" t="s">
        <v>233</v>
      </c>
      <c r="F52" s="6"/>
      <c r="G52" t="s">
        <v>399</v>
      </c>
      <c r="H52" t="s">
        <v>587</v>
      </c>
      <c r="I52" t="s">
        <v>477</v>
      </c>
      <c r="J52" t="s">
        <v>422</v>
      </c>
    </row>
    <row r="53" spans="1:11">
      <c r="A53" t="s">
        <v>518</v>
      </c>
      <c r="B53" t="s">
        <v>173</v>
      </c>
      <c r="C53" t="s">
        <v>261</v>
      </c>
      <c r="D53" t="s">
        <v>233</v>
      </c>
      <c r="E53"/>
      <c r="F53"/>
      <c r="G53" t="s">
        <v>472</v>
      </c>
      <c r="H53" t="s">
        <v>193</v>
      </c>
      <c r="I53" t="s">
        <v>400</v>
      </c>
      <c r="J53" t="s">
        <v>422</v>
      </c>
    </row>
    <row r="54" spans="1:11">
      <c r="A54" t="s">
        <v>518</v>
      </c>
      <c r="B54" t="s">
        <v>173</v>
      </c>
      <c r="C54" t="s">
        <v>262</v>
      </c>
      <c r="D54" t="s">
        <v>233</v>
      </c>
      <c r="E54"/>
      <c r="F54" t="s">
        <v>472</v>
      </c>
      <c r="G54" t="s">
        <v>401</v>
      </c>
      <c r="H54" t="s">
        <v>193</v>
      </c>
      <c r="I54" t="s">
        <v>402</v>
      </c>
      <c r="J54" t="s">
        <v>422</v>
      </c>
    </row>
    <row r="55" spans="1:11">
      <c r="A55" t="s">
        <v>518</v>
      </c>
      <c r="B55" t="s">
        <v>173</v>
      </c>
      <c r="C55" t="s">
        <v>263</v>
      </c>
      <c r="D55" t="s">
        <v>233</v>
      </c>
      <c r="E55"/>
      <c r="F55"/>
      <c r="G55" t="s">
        <v>472</v>
      </c>
      <c r="H55" t="s">
        <v>193</v>
      </c>
      <c r="I55" t="s">
        <v>478</v>
      </c>
      <c r="J55" t="s">
        <v>422</v>
      </c>
    </row>
    <row r="56" spans="1:11">
      <c r="A56" t="s">
        <v>151</v>
      </c>
      <c r="B56" t="s">
        <v>173</v>
      </c>
      <c r="C56" t="s">
        <v>264</v>
      </c>
      <c r="D56" t="s">
        <v>233</v>
      </c>
      <c r="E56"/>
      <c r="F56"/>
      <c r="G56" t="s">
        <v>403</v>
      </c>
      <c r="H56" t="s">
        <v>194</v>
      </c>
      <c r="J56" t="s">
        <v>422</v>
      </c>
    </row>
    <row r="57" spans="1:11">
      <c r="A57" t="s">
        <v>518</v>
      </c>
      <c r="B57" t="s">
        <v>173</v>
      </c>
      <c r="C57" t="s">
        <v>265</v>
      </c>
      <c r="D57" t="s">
        <v>233</v>
      </c>
      <c r="E57"/>
      <c r="F57"/>
      <c r="G57" t="s">
        <v>472</v>
      </c>
      <c r="H57" t="s">
        <v>193</v>
      </c>
      <c r="I57" t="s">
        <v>404</v>
      </c>
      <c r="J57" t="s">
        <v>422</v>
      </c>
    </row>
    <row r="58" spans="1:11">
      <c r="A58" t="s">
        <v>151</v>
      </c>
      <c r="B58" t="s">
        <v>173</v>
      </c>
      <c r="C58" t="s">
        <v>266</v>
      </c>
      <c r="D58" t="s">
        <v>233</v>
      </c>
      <c r="E58"/>
      <c r="F58"/>
      <c r="G58" t="s">
        <v>405</v>
      </c>
      <c r="H58" t="s">
        <v>194</v>
      </c>
      <c r="J58" t="s">
        <v>422</v>
      </c>
    </row>
    <row r="59" spans="1:11">
      <c r="A59" t="s">
        <v>518</v>
      </c>
      <c r="B59" t="s">
        <v>173</v>
      </c>
      <c r="C59" t="s">
        <v>267</v>
      </c>
      <c r="D59" t="s">
        <v>233</v>
      </c>
      <c r="E59"/>
      <c r="F59"/>
      <c r="G59" t="s">
        <v>460</v>
      </c>
      <c r="H59" t="s">
        <v>586</v>
      </c>
      <c r="I59" t="s">
        <v>476</v>
      </c>
      <c r="J59" t="s">
        <v>422</v>
      </c>
    </row>
    <row r="60" spans="1:11">
      <c r="A60" t="s">
        <v>171</v>
      </c>
      <c r="B60" t="s">
        <v>173</v>
      </c>
      <c r="C60" t="s">
        <v>268</v>
      </c>
      <c r="D60" t="s">
        <v>233</v>
      </c>
      <c r="E60"/>
      <c r="F60"/>
      <c r="G60" t="s">
        <v>438</v>
      </c>
      <c r="H60" t="s">
        <v>195</v>
      </c>
      <c r="I60" t="s">
        <v>442</v>
      </c>
      <c r="J60" t="s">
        <v>422</v>
      </c>
    </row>
    <row r="61" spans="1:11">
      <c r="A61" t="s">
        <v>17</v>
      </c>
      <c r="B61" t="s">
        <v>173</v>
      </c>
      <c r="C61" t="s">
        <v>269</v>
      </c>
      <c r="D61" t="s">
        <v>233</v>
      </c>
      <c r="E61"/>
      <c r="F61"/>
      <c r="G61" t="s">
        <v>406</v>
      </c>
      <c r="H61" t="s">
        <v>190</v>
      </c>
      <c r="I61" t="s">
        <v>407</v>
      </c>
      <c r="J61" t="s">
        <v>422</v>
      </c>
      <c r="K61" t="s">
        <v>175</v>
      </c>
    </row>
    <row r="62" spans="1:11">
      <c r="A62" t="s">
        <v>127</v>
      </c>
      <c r="B62" t="s">
        <v>173</v>
      </c>
      <c r="C62" t="s">
        <v>270</v>
      </c>
      <c r="D62" t="s">
        <v>233</v>
      </c>
      <c r="E62"/>
      <c r="F62"/>
      <c r="G62" t="s">
        <v>473</v>
      </c>
      <c r="H62" t="s">
        <v>193</v>
      </c>
      <c r="I62" t="s">
        <v>408</v>
      </c>
      <c r="J62" t="s">
        <v>422</v>
      </c>
    </row>
    <row r="63" spans="1:11">
      <c r="A63" t="s">
        <v>127</v>
      </c>
      <c r="B63" t="s">
        <v>173</v>
      </c>
      <c r="C63" t="s">
        <v>271</v>
      </c>
      <c r="D63" t="s">
        <v>233</v>
      </c>
      <c r="E63"/>
      <c r="F63"/>
      <c r="G63" t="s">
        <v>473</v>
      </c>
      <c r="H63" t="s">
        <v>193</v>
      </c>
      <c r="I63" t="s">
        <v>409</v>
      </c>
      <c r="J63" t="s">
        <v>422</v>
      </c>
    </row>
    <row r="64" spans="1:11">
      <c r="A64" t="s">
        <v>16</v>
      </c>
      <c r="B64" t="s">
        <v>173</v>
      </c>
      <c r="C64" t="s">
        <v>272</v>
      </c>
      <c r="D64" t="s">
        <v>233</v>
      </c>
      <c r="E64" s="6" t="s">
        <v>233</v>
      </c>
      <c r="F64" s="6" t="s">
        <v>394</v>
      </c>
      <c r="G64" t="s">
        <v>394</v>
      </c>
      <c r="H64" t="s">
        <v>519</v>
      </c>
      <c r="I64" t="s">
        <v>528</v>
      </c>
      <c r="J64" t="s">
        <v>422</v>
      </c>
    </row>
    <row r="65" spans="1:10">
      <c r="A65" t="s">
        <v>127</v>
      </c>
      <c r="B65" t="s">
        <v>173</v>
      </c>
      <c r="C65" t="s">
        <v>273</v>
      </c>
      <c r="D65" t="s">
        <v>233</v>
      </c>
      <c r="E65"/>
      <c r="F65"/>
      <c r="G65" t="s">
        <v>475</v>
      </c>
      <c r="H65" t="s">
        <v>193</v>
      </c>
      <c r="I65" t="s">
        <v>410</v>
      </c>
      <c r="J65" t="s">
        <v>422</v>
      </c>
    </row>
    <row r="66" spans="1:10">
      <c r="A66" t="s">
        <v>127</v>
      </c>
      <c r="B66" t="s">
        <v>173</v>
      </c>
      <c r="C66" t="s">
        <v>274</v>
      </c>
      <c r="D66" t="s">
        <v>233</v>
      </c>
      <c r="E66"/>
      <c r="F66"/>
      <c r="G66" t="s">
        <v>474</v>
      </c>
      <c r="H66" t="s">
        <v>193</v>
      </c>
      <c r="I66" t="s">
        <v>411</v>
      </c>
      <c r="J66" t="s">
        <v>422</v>
      </c>
    </row>
    <row r="67" spans="1:10">
      <c r="A67" t="s">
        <v>127</v>
      </c>
      <c r="B67" t="s">
        <v>173</v>
      </c>
      <c r="C67" t="s">
        <v>275</v>
      </c>
      <c r="D67" t="s">
        <v>233</v>
      </c>
      <c r="E67"/>
      <c r="F67"/>
      <c r="G67" t="s">
        <v>412</v>
      </c>
      <c r="H67" t="s">
        <v>193</v>
      </c>
      <c r="J67" t="s">
        <v>422</v>
      </c>
    </row>
    <row r="68" spans="1:10">
      <c r="A68" t="s">
        <v>127</v>
      </c>
      <c r="B68" t="s">
        <v>173</v>
      </c>
      <c r="C68" t="s">
        <v>276</v>
      </c>
      <c r="D68" t="s">
        <v>233</v>
      </c>
      <c r="E68"/>
      <c r="F68" t="s">
        <v>584</v>
      </c>
      <c r="G68" t="s">
        <v>413</v>
      </c>
      <c r="H68" t="s">
        <v>193</v>
      </c>
      <c r="J68" t="s">
        <v>422</v>
      </c>
    </row>
    <row r="69" spans="1:10">
      <c r="A69" t="s">
        <v>127</v>
      </c>
      <c r="B69" t="s">
        <v>173</v>
      </c>
      <c r="C69" t="s">
        <v>277</v>
      </c>
      <c r="D69" t="s">
        <v>233</v>
      </c>
      <c r="E69"/>
      <c r="F69"/>
      <c r="G69" t="s">
        <v>435</v>
      </c>
      <c r="H69" t="s">
        <v>193</v>
      </c>
      <c r="J69" t="s">
        <v>422</v>
      </c>
    </row>
    <row r="70" spans="1:10">
      <c r="A70" t="s">
        <v>127</v>
      </c>
      <c r="B70" t="s">
        <v>173</v>
      </c>
      <c r="C70" t="s">
        <v>278</v>
      </c>
      <c r="D70" t="s">
        <v>233</v>
      </c>
      <c r="E70"/>
      <c r="F70"/>
      <c r="G70" t="s">
        <v>435</v>
      </c>
      <c r="H70" t="s">
        <v>193</v>
      </c>
      <c r="J70" t="s">
        <v>422</v>
      </c>
    </row>
    <row r="71" spans="1:10">
      <c r="A71" t="s">
        <v>127</v>
      </c>
      <c r="B71" t="s">
        <v>173</v>
      </c>
      <c r="C71" t="s">
        <v>279</v>
      </c>
      <c r="D71" t="s">
        <v>233</v>
      </c>
      <c r="E71"/>
      <c r="F71"/>
      <c r="G71" t="s">
        <v>435</v>
      </c>
      <c r="H71" t="s">
        <v>193</v>
      </c>
      <c r="J71" t="s">
        <v>422</v>
      </c>
    </row>
    <row r="72" spans="1:10">
      <c r="A72" t="s">
        <v>518</v>
      </c>
      <c r="B72" t="s">
        <v>173</v>
      </c>
      <c r="C72" t="s">
        <v>280</v>
      </c>
      <c r="D72" t="s">
        <v>233</v>
      </c>
      <c r="E72"/>
      <c r="F72"/>
      <c r="G72" t="s">
        <v>472</v>
      </c>
      <c r="H72" t="s">
        <v>195</v>
      </c>
      <c r="I72" t="s">
        <v>414</v>
      </c>
      <c r="J72" t="s">
        <v>422</v>
      </c>
    </row>
    <row r="73" spans="1:10">
      <c r="A73" t="s">
        <v>16</v>
      </c>
      <c r="B73" t="s">
        <v>173</v>
      </c>
      <c r="C73" t="s">
        <v>281</v>
      </c>
      <c r="D73" t="s">
        <v>233</v>
      </c>
      <c r="E73" s="6" t="s">
        <v>233</v>
      </c>
      <c r="F73" s="6" t="s">
        <v>394</v>
      </c>
      <c r="G73" t="s">
        <v>394</v>
      </c>
      <c r="H73" t="s">
        <v>519</v>
      </c>
      <c r="I73" t="s">
        <v>529</v>
      </c>
      <c r="J73" t="s">
        <v>422</v>
      </c>
    </row>
    <row r="74" spans="1:10">
      <c r="B74" t="s">
        <v>173</v>
      </c>
      <c r="C74" t="s">
        <v>282</v>
      </c>
      <c r="D74" t="s">
        <v>233</v>
      </c>
      <c r="E74" t="s">
        <v>233</v>
      </c>
      <c r="F74"/>
      <c r="G74" t="s">
        <v>415</v>
      </c>
      <c r="H74" t="s">
        <v>587</v>
      </c>
      <c r="I74" t="s">
        <v>416</v>
      </c>
      <c r="J74" t="s">
        <v>422</v>
      </c>
    </row>
    <row r="75" spans="1:10">
      <c r="A75" t="s">
        <v>127</v>
      </c>
      <c r="B75" t="s">
        <v>173</v>
      </c>
      <c r="C75" t="s">
        <v>283</v>
      </c>
      <c r="D75" t="s">
        <v>233</v>
      </c>
      <c r="E75" t="s">
        <v>422</v>
      </c>
      <c r="F75"/>
      <c r="G75" t="s">
        <v>473</v>
      </c>
      <c r="H75" t="s">
        <v>193</v>
      </c>
      <c r="I75" t="s">
        <v>417</v>
      </c>
      <c r="J75" t="s">
        <v>422</v>
      </c>
    </row>
    <row r="76" spans="1:10">
      <c r="A76" t="s">
        <v>72</v>
      </c>
      <c r="B76" t="s">
        <v>173</v>
      </c>
      <c r="C76" t="s">
        <v>284</v>
      </c>
      <c r="D76" t="s">
        <v>233</v>
      </c>
      <c r="E76" t="s">
        <v>177</v>
      </c>
      <c r="F76"/>
      <c r="G76" t="s">
        <v>418</v>
      </c>
      <c r="H76" t="s">
        <v>179</v>
      </c>
      <c r="J76" t="s">
        <v>422</v>
      </c>
    </row>
    <row r="77" spans="1:10">
      <c r="A77" t="s">
        <v>127</v>
      </c>
      <c r="B77" t="s">
        <v>173</v>
      </c>
      <c r="C77" t="s">
        <v>285</v>
      </c>
      <c r="D77" t="s">
        <v>233</v>
      </c>
      <c r="E77" t="s">
        <v>177</v>
      </c>
      <c r="F77"/>
      <c r="G77" t="s">
        <v>419</v>
      </c>
      <c r="H77" t="s">
        <v>193</v>
      </c>
      <c r="J77" t="s">
        <v>422</v>
      </c>
    </row>
    <row r="78" spans="1:10">
      <c r="A78" t="s">
        <v>127</v>
      </c>
      <c r="B78" t="s">
        <v>173</v>
      </c>
      <c r="C78" t="s">
        <v>286</v>
      </c>
      <c r="D78" t="s">
        <v>233</v>
      </c>
      <c r="E78" t="s">
        <v>177</v>
      </c>
      <c r="F78"/>
      <c r="G78" t="s">
        <v>420</v>
      </c>
      <c r="H78" t="s">
        <v>193</v>
      </c>
      <c r="J78" t="s">
        <v>422</v>
      </c>
    </row>
    <row r="79" spans="1:10">
      <c r="A79" t="s">
        <v>52</v>
      </c>
      <c r="B79" t="s">
        <v>173</v>
      </c>
      <c r="C79" t="s">
        <v>287</v>
      </c>
      <c r="D79" t="s">
        <v>233</v>
      </c>
      <c r="E79" t="s">
        <v>233</v>
      </c>
      <c r="F79"/>
      <c r="G79" t="s">
        <v>423</v>
      </c>
      <c r="H79" t="s">
        <v>534</v>
      </c>
      <c r="J79" t="s">
        <v>422</v>
      </c>
    </row>
    <row r="80" spans="1:10">
      <c r="A80" t="s">
        <v>52</v>
      </c>
      <c r="B80" t="s">
        <v>173</v>
      </c>
      <c r="C80" t="s">
        <v>288</v>
      </c>
      <c r="D80" t="s">
        <v>233</v>
      </c>
      <c r="E80"/>
      <c r="F80"/>
      <c r="G80" t="s">
        <v>424</v>
      </c>
      <c r="H80" t="s">
        <v>534</v>
      </c>
      <c r="J80" t="s">
        <v>422</v>
      </c>
    </row>
    <row r="81" spans="1:11">
      <c r="A81" t="s">
        <v>16</v>
      </c>
      <c r="B81" t="s">
        <v>173</v>
      </c>
      <c r="C81" t="s">
        <v>289</v>
      </c>
      <c r="D81" t="s">
        <v>233</v>
      </c>
      <c r="E81" t="s">
        <v>233</v>
      </c>
      <c r="F81"/>
      <c r="G81" t="s">
        <v>425</v>
      </c>
      <c r="H81" t="s">
        <v>587</v>
      </c>
      <c r="J81" t="s">
        <v>422</v>
      </c>
    </row>
    <row r="82" spans="1:11">
      <c r="A82" t="s">
        <v>52</v>
      </c>
      <c r="B82" t="s">
        <v>173</v>
      </c>
      <c r="C82" t="s">
        <v>290</v>
      </c>
      <c r="D82" t="s">
        <v>233</v>
      </c>
      <c r="E82" t="s">
        <v>233</v>
      </c>
      <c r="F82" t="s">
        <v>630</v>
      </c>
      <c r="G82" t="s">
        <v>426</v>
      </c>
      <c r="H82" t="s">
        <v>534</v>
      </c>
      <c r="J82" t="s">
        <v>422</v>
      </c>
      <c r="K82" t="s">
        <v>427</v>
      </c>
    </row>
    <row r="83" spans="1:11">
      <c r="A83" t="s">
        <v>52</v>
      </c>
      <c r="B83" t="s">
        <v>173</v>
      </c>
      <c r="C83" t="s">
        <v>291</v>
      </c>
      <c r="D83" t="s">
        <v>233</v>
      </c>
      <c r="E83" t="s">
        <v>233</v>
      </c>
      <c r="F83"/>
      <c r="G83" t="s">
        <v>581</v>
      </c>
      <c r="H83" t="s">
        <v>534</v>
      </c>
      <c r="J83" t="s">
        <v>422</v>
      </c>
      <c r="K83" t="s">
        <v>427</v>
      </c>
    </row>
    <row r="84" spans="1:11">
      <c r="A84" t="s">
        <v>52</v>
      </c>
      <c r="B84" t="s">
        <v>173</v>
      </c>
      <c r="C84" t="s">
        <v>292</v>
      </c>
      <c r="D84" t="s">
        <v>233</v>
      </c>
      <c r="E84" t="s">
        <v>176</v>
      </c>
      <c r="F84"/>
      <c r="G84" t="s">
        <v>428</v>
      </c>
      <c r="H84" t="s">
        <v>587</v>
      </c>
      <c r="J84" t="s">
        <v>422</v>
      </c>
    </row>
    <row r="85" spans="1:11">
      <c r="A85" t="s">
        <v>518</v>
      </c>
      <c r="B85" t="s">
        <v>173</v>
      </c>
      <c r="C85" t="s">
        <v>293</v>
      </c>
      <c r="D85" t="s">
        <v>233</v>
      </c>
      <c r="E85" t="s">
        <v>176</v>
      </c>
      <c r="F85"/>
      <c r="G85" t="s">
        <v>472</v>
      </c>
      <c r="H85" t="s">
        <v>195</v>
      </c>
      <c r="J85" t="s">
        <v>422</v>
      </c>
    </row>
    <row r="86" spans="1:11">
      <c r="A86" t="s">
        <v>151</v>
      </c>
      <c r="B86" t="s">
        <v>173</v>
      </c>
      <c r="C86" t="s">
        <v>294</v>
      </c>
      <c r="D86" t="s">
        <v>233</v>
      </c>
      <c r="E86" t="s">
        <v>176</v>
      </c>
      <c r="F86"/>
      <c r="G86" t="s">
        <v>429</v>
      </c>
      <c r="H86" t="s">
        <v>194</v>
      </c>
      <c r="J86" t="s">
        <v>422</v>
      </c>
    </row>
    <row r="87" spans="1:11">
      <c r="A87" t="s">
        <v>127</v>
      </c>
      <c r="B87" t="s">
        <v>173</v>
      </c>
      <c r="C87" t="s">
        <v>295</v>
      </c>
      <c r="D87" t="s">
        <v>233</v>
      </c>
      <c r="E87" t="s">
        <v>233</v>
      </c>
      <c r="F87" t="s">
        <v>610</v>
      </c>
      <c r="G87" t="s">
        <v>430</v>
      </c>
      <c r="H87" t="s">
        <v>193</v>
      </c>
      <c r="J87" t="s">
        <v>422</v>
      </c>
    </row>
    <row r="88" spans="1:11">
      <c r="A88" t="s">
        <v>16</v>
      </c>
      <c r="B88" t="s">
        <v>173</v>
      </c>
      <c r="C88" t="s">
        <v>296</v>
      </c>
      <c r="D88" t="s">
        <v>233</v>
      </c>
      <c r="E88" s="6" t="s">
        <v>422</v>
      </c>
      <c r="F88" s="6" t="s">
        <v>394</v>
      </c>
      <c r="G88" t="s">
        <v>394</v>
      </c>
      <c r="H88" t="s">
        <v>519</v>
      </c>
      <c r="I88" t="s">
        <v>530</v>
      </c>
      <c r="J88" t="s">
        <v>422</v>
      </c>
    </row>
    <row r="89" spans="1:11">
      <c r="A89" t="s">
        <v>16</v>
      </c>
      <c r="B89" t="s">
        <v>173</v>
      </c>
      <c r="C89" t="s">
        <v>297</v>
      </c>
      <c r="D89" t="s">
        <v>233</v>
      </c>
      <c r="E89" s="6" t="s">
        <v>422</v>
      </c>
      <c r="F89" s="6" t="s">
        <v>394</v>
      </c>
      <c r="G89" t="s">
        <v>394</v>
      </c>
      <c r="H89" t="s">
        <v>519</v>
      </c>
      <c r="I89" t="s">
        <v>531</v>
      </c>
      <c r="J89" t="s">
        <v>422</v>
      </c>
    </row>
    <row r="90" spans="1:11">
      <c r="A90" t="s">
        <v>127</v>
      </c>
      <c r="B90" t="s">
        <v>173</v>
      </c>
      <c r="C90" t="s">
        <v>298</v>
      </c>
      <c r="D90" t="s">
        <v>233</v>
      </c>
      <c r="E90" t="s">
        <v>422</v>
      </c>
      <c r="F90"/>
      <c r="G90" t="s">
        <v>472</v>
      </c>
      <c r="H90" t="s">
        <v>193</v>
      </c>
      <c r="J90" t="s">
        <v>422</v>
      </c>
    </row>
    <row r="91" spans="1:11">
      <c r="A91" t="s">
        <v>151</v>
      </c>
      <c r="B91" t="s">
        <v>173</v>
      </c>
      <c r="C91" t="s">
        <v>299</v>
      </c>
      <c r="D91" t="s">
        <v>233</v>
      </c>
      <c r="E91" t="s">
        <v>177</v>
      </c>
      <c r="F91"/>
      <c r="G91" t="s">
        <v>431</v>
      </c>
      <c r="H91" t="s">
        <v>194</v>
      </c>
      <c r="I91" t="s">
        <v>432</v>
      </c>
      <c r="J91" t="s">
        <v>422</v>
      </c>
    </row>
    <row r="92" spans="1:11">
      <c r="A92" t="s">
        <v>52</v>
      </c>
      <c r="B92" t="s">
        <v>173</v>
      </c>
      <c r="C92" t="s">
        <v>300</v>
      </c>
      <c r="D92" t="s">
        <v>233</v>
      </c>
      <c r="E92" t="s">
        <v>233</v>
      </c>
      <c r="F92"/>
      <c r="G92" t="s">
        <v>433</v>
      </c>
      <c r="H92" t="s">
        <v>534</v>
      </c>
      <c r="J92" t="s">
        <v>422</v>
      </c>
      <c r="K92" t="s">
        <v>427</v>
      </c>
    </row>
    <row r="93" spans="1:11">
      <c r="A93" t="s">
        <v>52</v>
      </c>
      <c r="B93" t="s">
        <v>173</v>
      </c>
      <c r="C93" t="s">
        <v>301</v>
      </c>
      <c r="D93" t="s">
        <v>233</v>
      </c>
      <c r="E93" t="s">
        <v>233</v>
      </c>
      <c r="F93"/>
      <c r="G93" t="s">
        <v>434</v>
      </c>
      <c r="H93" t="s">
        <v>534</v>
      </c>
      <c r="J93" t="s">
        <v>422</v>
      </c>
      <c r="K93" t="s">
        <v>427</v>
      </c>
    </row>
    <row r="94" spans="1:11">
      <c r="A94" t="s">
        <v>72</v>
      </c>
      <c r="B94" t="s">
        <v>173</v>
      </c>
      <c r="C94" t="s">
        <v>302</v>
      </c>
      <c r="D94" t="s">
        <v>233</v>
      </c>
      <c r="E94" t="s">
        <v>233</v>
      </c>
      <c r="F94"/>
      <c r="G94" t="s">
        <v>582</v>
      </c>
      <c r="H94" t="s">
        <v>587</v>
      </c>
      <c r="I94" t="s">
        <v>566</v>
      </c>
      <c r="J94" t="s">
        <v>422</v>
      </c>
    </row>
    <row r="95" spans="1:11">
      <c r="A95" t="s">
        <v>72</v>
      </c>
      <c r="B95" t="s">
        <v>173</v>
      </c>
      <c r="C95" t="s">
        <v>303</v>
      </c>
      <c r="D95" t="s">
        <v>233</v>
      </c>
      <c r="E95" t="s">
        <v>233</v>
      </c>
      <c r="F95"/>
      <c r="G95" t="s">
        <v>582</v>
      </c>
      <c r="H95" t="s">
        <v>587</v>
      </c>
      <c r="I95" t="s">
        <v>565</v>
      </c>
      <c r="J95" t="s">
        <v>422</v>
      </c>
    </row>
    <row r="96" spans="1:11">
      <c r="A96" t="s">
        <v>16</v>
      </c>
      <c r="B96" t="s">
        <v>173</v>
      </c>
      <c r="C96" t="s">
        <v>304</v>
      </c>
      <c r="D96" t="s">
        <v>233</v>
      </c>
      <c r="E96" t="s">
        <v>233</v>
      </c>
      <c r="F96"/>
      <c r="G96" t="s">
        <v>563</v>
      </c>
      <c r="H96" t="s">
        <v>587</v>
      </c>
      <c r="I96" t="s">
        <v>564</v>
      </c>
      <c r="J96" t="s">
        <v>422</v>
      </c>
    </row>
    <row r="97" spans="1:10">
      <c r="A97" t="s">
        <v>151</v>
      </c>
      <c r="B97" t="s">
        <v>173</v>
      </c>
      <c r="C97" t="s">
        <v>305</v>
      </c>
      <c r="D97" t="s">
        <v>233</v>
      </c>
      <c r="E97" t="s">
        <v>176</v>
      </c>
      <c r="F97"/>
      <c r="G97" t="s">
        <v>456</v>
      </c>
      <c r="H97" t="s">
        <v>194</v>
      </c>
      <c r="J97" t="s">
        <v>422</v>
      </c>
    </row>
    <row r="98" spans="1:10">
      <c r="A98" t="s">
        <v>518</v>
      </c>
      <c r="B98" t="s">
        <v>173</v>
      </c>
      <c r="C98" t="s">
        <v>306</v>
      </c>
      <c r="D98" t="s">
        <v>233</v>
      </c>
      <c r="E98" t="s">
        <v>176</v>
      </c>
      <c r="F98"/>
      <c r="G98" t="s">
        <v>472</v>
      </c>
      <c r="H98" t="s">
        <v>193</v>
      </c>
      <c r="J98" t="s">
        <v>422</v>
      </c>
    </row>
    <row r="99" spans="1:10">
      <c r="A99" t="s">
        <v>518</v>
      </c>
      <c r="B99" t="s">
        <v>173</v>
      </c>
      <c r="C99" t="s">
        <v>307</v>
      </c>
      <c r="D99" t="s">
        <v>233</v>
      </c>
      <c r="E99" t="s">
        <v>233</v>
      </c>
      <c r="F99"/>
      <c r="G99" t="s">
        <v>457</v>
      </c>
      <c r="H99" t="s">
        <v>193</v>
      </c>
      <c r="I99" t="s">
        <v>458</v>
      </c>
      <c r="J99" t="s">
        <v>422</v>
      </c>
    </row>
    <row r="100" spans="1:10">
      <c r="A100" t="s">
        <v>518</v>
      </c>
      <c r="B100" t="s">
        <v>173</v>
      </c>
      <c r="C100" t="s">
        <v>308</v>
      </c>
      <c r="D100" t="s">
        <v>233</v>
      </c>
      <c r="E100" t="s">
        <v>233</v>
      </c>
      <c r="F100"/>
      <c r="G100" t="s">
        <v>457</v>
      </c>
      <c r="H100" t="s">
        <v>193</v>
      </c>
      <c r="I100" t="s">
        <v>459</v>
      </c>
      <c r="J100" t="s">
        <v>422</v>
      </c>
    </row>
    <row r="101" spans="1:10">
      <c r="A101" t="s">
        <v>518</v>
      </c>
      <c r="B101" t="s">
        <v>173</v>
      </c>
      <c r="C101" t="s">
        <v>309</v>
      </c>
      <c r="D101" t="s">
        <v>233</v>
      </c>
      <c r="E101" t="s">
        <v>233</v>
      </c>
      <c r="F101"/>
      <c r="G101" t="s">
        <v>460</v>
      </c>
      <c r="H101" t="s">
        <v>586</v>
      </c>
      <c r="I101" t="s">
        <v>463</v>
      </c>
      <c r="J101" t="s">
        <v>422</v>
      </c>
    </row>
    <row r="102" spans="1:10">
      <c r="A102" t="s">
        <v>518</v>
      </c>
      <c r="B102" t="s">
        <v>173</v>
      </c>
      <c r="C102" t="s">
        <v>310</v>
      </c>
      <c r="D102" t="s">
        <v>233</v>
      </c>
      <c r="E102" t="s">
        <v>233</v>
      </c>
      <c r="F102"/>
      <c r="G102" t="s">
        <v>461</v>
      </c>
      <c r="H102" t="s">
        <v>586</v>
      </c>
      <c r="I102" t="s">
        <v>462</v>
      </c>
      <c r="J102" t="s">
        <v>422</v>
      </c>
    </row>
    <row r="103" spans="1:10">
      <c r="A103" t="s">
        <v>151</v>
      </c>
      <c r="B103" t="s">
        <v>173</v>
      </c>
      <c r="C103" t="s">
        <v>311</v>
      </c>
      <c r="D103" t="s">
        <v>233</v>
      </c>
      <c r="E103" t="s">
        <v>176</v>
      </c>
      <c r="F103"/>
      <c r="G103" t="s">
        <v>464</v>
      </c>
      <c r="H103" t="s">
        <v>194</v>
      </c>
      <c r="J103" t="s">
        <v>422</v>
      </c>
    </row>
    <row r="104" spans="1:10">
      <c r="A104" t="s">
        <v>16</v>
      </c>
      <c r="B104" t="s">
        <v>173</v>
      </c>
      <c r="C104" t="s">
        <v>312</v>
      </c>
      <c r="D104" t="s">
        <v>233</v>
      </c>
      <c r="E104" t="s">
        <v>233</v>
      </c>
      <c r="F104"/>
      <c r="G104" t="s">
        <v>466</v>
      </c>
      <c r="H104" t="s">
        <v>194</v>
      </c>
      <c r="J104" t="s">
        <v>422</v>
      </c>
    </row>
    <row r="105" spans="1:10">
      <c r="A105" t="s">
        <v>16</v>
      </c>
      <c r="B105" t="s">
        <v>173</v>
      </c>
      <c r="C105" t="s">
        <v>313</v>
      </c>
      <c r="D105" t="s">
        <v>233</v>
      </c>
      <c r="E105" t="s">
        <v>233</v>
      </c>
      <c r="F105"/>
      <c r="G105" t="s">
        <v>465</v>
      </c>
      <c r="H105" t="s">
        <v>190</v>
      </c>
      <c r="J105" t="s">
        <v>422</v>
      </c>
    </row>
    <row r="106" spans="1:10">
      <c r="A106" t="s">
        <v>171</v>
      </c>
      <c r="B106" t="s">
        <v>173</v>
      </c>
      <c r="C106" t="s">
        <v>314</v>
      </c>
      <c r="D106" t="s">
        <v>233</v>
      </c>
      <c r="E106" t="s">
        <v>233</v>
      </c>
      <c r="F106"/>
      <c r="G106" t="s">
        <v>460</v>
      </c>
      <c r="H106" t="s">
        <v>195</v>
      </c>
      <c r="I106" t="s">
        <v>467</v>
      </c>
      <c r="J106" t="s">
        <v>422</v>
      </c>
    </row>
    <row r="107" spans="1:10">
      <c r="A107" t="s">
        <v>171</v>
      </c>
      <c r="B107" t="s">
        <v>173</v>
      </c>
      <c r="C107" t="s">
        <v>315</v>
      </c>
      <c r="D107" t="s">
        <v>233</v>
      </c>
      <c r="E107" t="s">
        <v>233</v>
      </c>
      <c r="F107"/>
      <c r="G107" t="s">
        <v>460</v>
      </c>
      <c r="H107" t="s">
        <v>195</v>
      </c>
      <c r="I107" t="s">
        <v>468</v>
      </c>
      <c r="J107" t="s">
        <v>422</v>
      </c>
    </row>
    <row r="108" spans="1:10">
      <c r="A108" t="s">
        <v>16</v>
      </c>
      <c r="B108" s="3" t="s">
        <v>0</v>
      </c>
      <c r="C108" t="s">
        <v>190</v>
      </c>
      <c r="D108" t="s">
        <v>233</v>
      </c>
      <c r="E108" s="6" t="s">
        <v>233</v>
      </c>
      <c r="F108" s="6" t="s">
        <v>472</v>
      </c>
      <c r="G108" t="s">
        <v>18</v>
      </c>
      <c r="H108" t="s">
        <v>183</v>
      </c>
      <c r="J108" t="s">
        <v>422</v>
      </c>
    </row>
    <row r="109" spans="1:10">
      <c r="A109" t="s">
        <v>72</v>
      </c>
      <c r="B109" t="s">
        <v>174</v>
      </c>
      <c r="C109" t="s">
        <v>316</v>
      </c>
      <c r="D109" t="s">
        <v>233</v>
      </c>
      <c r="E109" t="s">
        <v>177</v>
      </c>
      <c r="F109"/>
      <c r="G109" t="s">
        <v>479</v>
      </c>
      <c r="H109" t="s">
        <v>585</v>
      </c>
      <c r="J109" t="s">
        <v>422</v>
      </c>
    </row>
    <row r="110" spans="1:10">
      <c r="A110" t="s">
        <v>72</v>
      </c>
      <c r="B110" t="s">
        <v>174</v>
      </c>
      <c r="C110" t="s">
        <v>317</v>
      </c>
      <c r="D110" t="s">
        <v>233</v>
      </c>
      <c r="E110" t="s">
        <v>177</v>
      </c>
      <c r="F110"/>
      <c r="G110" t="s">
        <v>479</v>
      </c>
      <c r="H110" t="s">
        <v>585</v>
      </c>
      <c r="J110" t="s">
        <v>422</v>
      </c>
    </row>
    <row r="111" spans="1:10">
      <c r="A111" t="s">
        <v>72</v>
      </c>
      <c r="B111" t="s">
        <v>174</v>
      </c>
      <c r="C111" t="s">
        <v>318</v>
      </c>
      <c r="D111" t="s">
        <v>233</v>
      </c>
      <c r="E111" t="s">
        <v>177</v>
      </c>
      <c r="F111"/>
      <c r="G111" t="s">
        <v>479</v>
      </c>
      <c r="H111" t="s">
        <v>585</v>
      </c>
      <c r="J111" t="s">
        <v>422</v>
      </c>
    </row>
    <row r="112" spans="1:10">
      <c r="A112" t="s">
        <v>72</v>
      </c>
      <c r="B112" t="s">
        <v>174</v>
      </c>
      <c r="C112" t="s">
        <v>319</v>
      </c>
      <c r="D112" t="s">
        <v>233</v>
      </c>
      <c r="E112" t="s">
        <v>177</v>
      </c>
      <c r="F112"/>
      <c r="G112" t="s">
        <v>479</v>
      </c>
      <c r="H112" t="s">
        <v>585</v>
      </c>
      <c r="J112" t="s">
        <v>422</v>
      </c>
    </row>
    <row r="113" spans="1:10">
      <c r="A113" t="s">
        <v>72</v>
      </c>
      <c r="B113" t="s">
        <v>174</v>
      </c>
      <c r="C113" t="s">
        <v>320</v>
      </c>
      <c r="D113" t="s">
        <v>233</v>
      </c>
      <c r="E113" t="s">
        <v>177</v>
      </c>
      <c r="F113"/>
      <c r="G113" t="s">
        <v>479</v>
      </c>
      <c r="H113" t="s">
        <v>585</v>
      </c>
      <c r="J113" t="s">
        <v>422</v>
      </c>
    </row>
    <row r="114" spans="1:10">
      <c r="A114" t="s">
        <v>171</v>
      </c>
      <c r="B114" t="s">
        <v>174</v>
      </c>
      <c r="C114" t="s">
        <v>321</v>
      </c>
      <c r="D114" t="s">
        <v>233</v>
      </c>
      <c r="E114" t="s">
        <v>177</v>
      </c>
      <c r="F114"/>
      <c r="G114" t="s">
        <v>479</v>
      </c>
      <c r="H114" t="s">
        <v>195</v>
      </c>
      <c r="J114" t="s">
        <v>422</v>
      </c>
    </row>
    <row r="115" spans="1:10">
      <c r="A115" t="s">
        <v>72</v>
      </c>
      <c r="B115" t="s">
        <v>174</v>
      </c>
      <c r="C115" t="s">
        <v>322</v>
      </c>
      <c r="D115" t="s">
        <v>233</v>
      </c>
      <c r="E115" t="s">
        <v>177</v>
      </c>
      <c r="F115"/>
      <c r="G115" t="s">
        <v>479</v>
      </c>
      <c r="H115" t="s">
        <v>585</v>
      </c>
      <c r="J115" t="s">
        <v>422</v>
      </c>
    </row>
    <row r="116" spans="1:10">
      <c r="A116" s="10" t="s">
        <v>538</v>
      </c>
      <c r="B116" t="s">
        <v>174</v>
      </c>
      <c r="C116" t="s">
        <v>323</v>
      </c>
      <c r="D116" t="s">
        <v>233</v>
      </c>
      <c r="E116" s="10" t="s">
        <v>538</v>
      </c>
      <c r="F116" s="10"/>
      <c r="G116" t="s">
        <v>583</v>
      </c>
      <c r="H116" t="s">
        <v>585</v>
      </c>
      <c r="I116" t="s">
        <v>396</v>
      </c>
      <c r="J116" t="s">
        <v>422</v>
      </c>
    </row>
    <row r="117" spans="1:10">
      <c r="A117" t="s">
        <v>127</v>
      </c>
      <c r="B117" t="s">
        <v>174</v>
      </c>
      <c r="C117" t="s">
        <v>324</v>
      </c>
      <c r="D117" t="s">
        <v>233</v>
      </c>
      <c r="E117" s="5" t="s">
        <v>177</v>
      </c>
      <c r="G117" t="s">
        <v>435</v>
      </c>
      <c r="H117" t="s">
        <v>586</v>
      </c>
      <c r="J117" t="s">
        <v>422</v>
      </c>
    </row>
    <row r="118" spans="1:10">
      <c r="A118" s="10" t="s">
        <v>538</v>
      </c>
      <c r="B118" t="s">
        <v>174</v>
      </c>
      <c r="C118" t="s">
        <v>325</v>
      </c>
      <c r="D118" t="s">
        <v>233</v>
      </c>
      <c r="E118" t="s">
        <v>177</v>
      </c>
      <c r="F118"/>
      <c r="G118" t="s">
        <v>475</v>
      </c>
      <c r="H118" t="s">
        <v>587</v>
      </c>
      <c r="I118" t="s">
        <v>562</v>
      </c>
      <c r="J118" t="s">
        <v>422</v>
      </c>
    </row>
    <row r="119" spans="1:10">
      <c r="A119" t="s">
        <v>17</v>
      </c>
      <c r="B119" t="s">
        <v>174</v>
      </c>
      <c r="C119" t="s">
        <v>326</v>
      </c>
      <c r="D119" t="s">
        <v>233</v>
      </c>
      <c r="E119" s="10" t="s">
        <v>538</v>
      </c>
      <c r="F119" s="10"/>
      <c r="G119" t="s">
        <v>583</v>
      </c>
      <c r="H119" t="s">
        <v>587</v>
      </c>
      <c r="I119" t="s">
        <v>396</v>
      </c>
      <c r="J119" t="s">
        <v>422</v>
      </c>
    </row>
    <row r="120" spans="1:10">
      <c r="A120" t="s">
        <v>72</v>
      </c>
      <c r="B120" t="s">
        <v>174</v>
      </c>
      <c r="C120" t="s">
        <v>327</v>
      </c>
      <c r="D120" t="s">
        <v>233</v>
      </c>
      <c r="E120" t="s">
        <v>233</v>
      </c>
      <c r="F120"/>
      <c r="G120" t="s">
        <v>582</v>
      </c>
      <c r="H120" t="s">
        <v>587</v>
      </c>
      <c r="J120" t="s">
        <v>422</v>
      </c>
    </row>
    <row r="121" spans="1:10">
      <c r="A121" t="s">
        <v>72</v>
      </c>
      <c r="B121" t="s">
        <v>174</v>
      </c>
      <c r="C121" t="s">
        <v>328</v>
      </c>
      <c r="D121" t="s">
        <v>233</v>
      </c>
      <c r="E121" t="s">
        <v>233</v>
      </c>
      <c r="F121"/>
      <c r="G121" t="s">
        <v>480</v>
      </c>
      <c r="H121" t="s">
        <v>587</v>
      </c>
      <c r="J121" t="s">
        <v>422</v>
      </c>
    </row>
    <row r="122" spans="1:10">
      <c r="A122" t="s">
        <v>72</v>
      </c>
      <c r="B122" t="s">
        <v>174</v>
      </c>
      <c r="C122" t="s">
        <v>329</v>
      </c>
      <c r="D122" t="s">
        <v>233</v>
      </c>
      <c r="E122" t="s">
        <v>233</v>
      </c>
      <c r="F122"/>
      <c r="G122" t="s">
        <v>480</v>
      </c>
      <c r="H122" t="s">
        <v>587</v>
      </c>
      <c r="J122" t="s">
        <v>422</v>
      </c>
    </row>
    <row r="123" spans="1:10">
      <c r="A123" t="s">
        <v>72</v>
      </c>
      <c r="B123" t="s">
        <v>174</v>
      </c>
      <c r="C123" t="s">
        <v>330</v>
      </c>
      <c r="D123" t="s">
        <v>233</v>
      </c>
      <c r="E123" t="s">
        <v>177</v>
      </c>
      <c r="F123"/>
      <c r="G123" t="s">
        <v>479</v>
      </c>
      <c r="H123" t="s">
        <v>585</v>
      </c>
      <c r="J123" t="s">
        <v>422</v>
      </c>
    </row>
    <row r="124" spans="1:10">
      <c r="A124" t="s">
        <v>72</v>
      </c>
      <c r="B124" t="s">
        <v>174</v>
      </c>
      <c r="C124" t="s">
        <v>331</v>
      </c>
      <c r="D124" t="s">
        <v>233</v>
      </c>
      <c r="E124" t="s">
        <v>177</v>
      </c>
      <c r="F124"/>
      <c r="G124" t="s">
        <v>479</v>
      </c>
      <c r="H124" t="s">
        <v>585</v>
      </c>
      <c r="J124" t="s">
        <v>422</v>
      </c>
    </row>
    <row r="125" spans="1:10">
      <c r="A125" t="s">
        <v>72</v>
      </c>
      <c r="B125" t="s">
        <v>174</v>
      </c>
      <c r="C125" t="s">
        <v>332</v>
      </c>
      <c r="D125" t="s">
        <v>233</v>
      </c>
      <c r="E125" t="s">
        <v>177</v>
      </c>
      <c r="F125"/>
      <c r="G125" t="s">
        <v>479</v>
      </c>
      <c r="H125" t="s">
        <v>585</v>
      </c>
      <c r="J125" t="s">
        <v>422</v>
      </c>
    </row>
    <row r="126" spans="1:10">
      <c r="A126" t="s">
        <v>72</v>
      </c>
      <c r="B126" t="s">
        <v>174</v>
      </c>
      <c r="C126" t="s">
        <v>333</v>
      </c>
      <c r="D126" t="s">
        <v>233</v>
      </c>
      <c r="E126" t="s">
        <v>177</v>
      </c>
      <c r="F126"/>
      <c r="G126" t="s">
        <v>479</v>
      </c>
      <c r="H126" t="s">
        <v>585</v>
      </c>
      <c r="J126" t="s">
        <v>422</v>
      </c>
    </row>
    <row r="127" spans="1:10">
      <c r="A127" t="s">
        <v>72</v>
      </c>
      <c r="B127" t="s">
        <v>174</v>
      </c>
      <c r="C127" t="s">
        <v>334</v>
      </c>
      <c r="D127" t="s">
        <v>233</v>
      </c>
      <c r="E127" t="s">
        <v>177</v>
      </c>
      <c r="F127"/>
      <c r="G127" t="s">
        <v>479</v>
      </c>
      <c r="H127" t="s">
        <v>585</v>
      </c>
      <c r="J127" t="s">
        <v>422</v>
      </c>
    </row>
    <row r="128" spans="1:10">
      <c r="A128" t="s">
        <v>72</v>
      </c>
      <c r="B128" t="s">
        <v>174</v>
      </c>
      <c r="C128" t="s">
        <v>335</v>
      </c>
      <c r="D128" t="s">
        <v>233</v>
      </c>
      <c r="E128" t="s">
        <v>177</v>
      </c>
      <c r="F128"/>
      <c r="G128" t="s">
        <v>479</v>
      </c>
      <c r="H128" t="s">
        <v>585</v>
      </c>
      <c r="J128" t="s">
        <v>422</v>
      </c>
    </row>
    <row r="129" spans="1:10">
      <c r="A129" t="s">
        <v>72</v>
      </c>
      <c r="B129" t="s">
        <v>174</v>
      </c>
      <c r="C129" t="s">
        <v>336</v>
      </c>
      <c r="D129" t="s">
        <v>233</v>
      </c>
      <c r="E129" t="s">
        <v>177</v>
      </c>
      <c r="F129"/>
      <c r="G129" t="s">
        <v>479</v>
      </c>
      <c r="H129" t="s">
        <v>585</v>
      </c>
      <c r="J129" t="s">
        <v>422</v>
      </c>
    </row>
    <row r="130" spans="1:10">
      <c r="A130" t="s">
        <v>72</v>
      </c>
      <c r="B130" t="s">
        <v>174</v>
      </c>
      <c r="C130" t="s">
        <v>337</v>
      </c>
      <c r="D130" t="s">
        <v>233</v>
      </c>
      <c r="E130" t="s">
        <v>177</v>
      </c>
      <c r="F130"/>
      <c r="G130" t="s">
        <v>479</v>
      </c>
      <c r="H130" t="s">
        <v>585</v>
      </c>
      <c r="J130" t="s">
        <v>422</v>
      </c>
    </row>
    <row r="131" spans="1:10">
      <c r="A131" t="s">
        <v>16</v>
      </c>
      <c r="B131" t="s">
        <v>174</v>
      </c>
      <c r="C131" t="s">
        <v>338</v>
      </c>
      <c r="D131" t="s">
        <v>233</v>
      </c>
      <c r="E131" t="s">
        <v>233</v>
      </c>
      <c r="F131"/>
      <c r="G131" t="s">
        <v>556</v>
      </c>
      <c r="H131" t="s">
        <v>190</v>
      </c>
      <c r="I131" t="s">
        <v>559</v>
      </c>
      <c r="J131" t="s">
        <v>422</v>
      </c>
    </row>
    <row r="132" spans="1:10">
      <c r="A132" t="s">
        <v>72</v>
      </c>
      <c r="B132" t="s">
        <v>174</v>
      </c>
      <c r="C132" t="s">
        <v>339</v>
      </c>
      <c r="D132" t="s">
        <v>233</v>
      </c>
      <c r="E132" t="s">
        <v>233</v>
      </c>
      <c r="F132" t="s">
        <v>57</v>
      </c>
      <c r="G132" t="s">
        <v>57</v>
      </c>
      <c r="H132" t="s">
        <v>190</v>
      </c>
      <c r="I132" t="s">
        <v>560</v>
      </c>
      <c r="J132" t="s">
        <v>422</v>
      </c>
    </row>
    <row r="133" spans="1:10">
      <c r="A133" t="s">
        <v>16</v>
      </c>
      <c r="B133" t="s">
        <v>174</v>
      </c>
      <c r="C133" t="s">
        <v>340</v>
      </c>
      <c r="D133" t="s">
        <v>233</v>
      </c>
      <c r="E133" t="s">
        <v>233</v>
      </c>
      <c r="F133"/>
      <c r="G133" t="s">
        <v>556</v>
      </c>
      <c r="H133" t="s">
        <v>190</v>
      </c>
      <c r="I133" t="s">
        <v>555</v>
      </c>
      <c r="J133" t="s">
        <v>422</v>
      </c>
    </row>
    <row r="134" spans="1:10">
      <c r="A134" t="s">
        <v>16</v>
      </c>
      <c r="B134" t="s">
        <v>174</v>
      </c>
      <c r="C134" t="s">
        <v>341</v>
      </c>
      <c r="D134" t="s">
        <v>233</v>
      </c>
      <c r="E134" t="s">
        <v>233</v>
      </c>
      <c r="F134"/>
      <c r="G134" t="s">
        <v>557</v>
      </c>
      <c r="H134" t="s">
        <v>190</v>
      </c>
      <c r="I134" t="s">
        <v>558</v>
      </c>
      <c r="J134" t="s">
        <v>422</v>
      </c>
    </row>
    <row r="135" spans="1:10">
      <c r="A135" t="s">
        <v>16</v>
      </c>
      <c r="B135" t="s">
        <v>174</v>
      </c>
      <c r="C135" t="s">
        <v>342</v>
      </c>
      <c r="D135" t="s">
        <v>233</v>
      </c>
      <c r="E135" t="s">
        <v>233</v>
      </c>
      <c r="F135"/>
      <c r="G135" t="s">
        <v>190</v>
      </c>
      <c r="I135" t="s">
        <v>554</v>
      </c>
      <c r="J135" t="s">
        <v>422</v>
      </c>
    </row>
    <row r="136" spans="1:10">
      <c r="A136" t="s">
        <v>16</v>
      </c>
      <c r="B136" t="s">
        <v>174</v>
      </c>
      <c r="C136" t="s">
        <v>343</v>
      </c>
      <c r="D136" t="s">
        <v>233</v>
      </c>
      <c r="E136" t="s">
        <v>233</v>
      </c>
      <c r="F136"/>
      <c r="G136" t="s">
        <v>556</v>
      </c>
      <c r="I136" t="s">
        <v>553</v>
      </c>
      <c r="J136" t="s">
        <v>422</v>
      </c>
    </row>
    <row r="137" spans="1:10">
      <c r="A137" t="s">
        <v>16</v>
      </c>
      <c r="B137" t="s">
        <v>174</v>
      </c>
      <c r="C137" t="s">
        <v>344</v>
      </c>
      <c r="D137" t="s">
        <v>233</v>
      </c>
      <c r="E137" t="s">
        <v>233</v>
      </c>
      <c r="F137" t="s">
        <v>481</v>
      </c>
      <c r="G137" t="s">
        <v>481</v>
      </c>
      <c r="H137" t="s">
        <v>190</v>
      </c>
      <c r="J137" t="s">
        <v>422</v>
      </c>
    </row>
    <row r="138" spans="1:10">
      <c r="A138" t="s">
        <v>16</v>
      </c>
      <c r="B138" t="s">
        <v>174</v>
      </c>
      <c r="C138" t="s">
        <v>345</v>
      </c>
      <c r="D138" t="s">
        <v>233</v>
      </c>
      <c r="E138" t="s">
        <v>233</v>
      </c>
      <c r="F138" t="s">
        <v>481</v>
      </c>
      <c r="G138" t="s">
        <v>481</v>
      </c>
      <c r="H138" t="s">
        <v>190</v>
      </c>
      <c r="J138" t="s">
        <v>422</v>
      </c>
    </row>
    <row r="139" spans="1:10">
      <c r="A139" t="s">
        <v>16</v>
      </c>
      <c r="B139" t="s">
        <v>174</v>
      </c>
      <c r="C139" t="s">
        <v>346</v>
      </c>
      <c r="D139" t="s">
        <v>233</v>
      </c>
      <c r="E139" t="s">
        <v>233</v>
      </c>
      <c r="F139" t="s">
        <v>481</v>
      </c>
      <c r="G139" t="s">
        <v>481</v>
      </c>
      <c r="H139" t="s">
        <v>190</v>
      </c>
      <c r="J139" t="s">
        <v>422</v>
      </c>
    </row>
    <row r="140" spans="1:10">
      <c r="A140" t="s">
        <v>17</v>
      </c>
      <c r="B140" t="s">
        <v>174</v>
      </c>
      <c r="C140" t="s">
        <v>347</v>
      </c>
      <c r="D140" t="s">
        <v>233</v>
      </c>
      <c r="E140" t="s">
        <v>176</v>
      </c>
      <c r="F140"/>
      <c r="G140" t="s">
        <v>552</v>
      </c>
      <c r="J140" t="s">
        <v>422</v>
      </c>
    </row>
    <row r="141" spans="1:10">
      <c r="A141" t="s">
        <v>151</v>
      </c>
      <c r="B141" t="s">
        <v>174</v>
      </c>
      <c r="C141" t="s">
        <v>348</v>
      </c>
      <c r="D141" t="s">
        <v>233</v>
      </c>
      <c r="E141" t="s">
        <v>177</v>
      </c>
      <c r="F141"/>
      <c r="G141" t="s">
        <v>551</v>
      </c>
      <c r="H141" t="s">
        <v>194</v>
      </c>
      <c r="J141" t="s">
        <v>422</v>
      </c>
    </row>
    <row r="142" spans="1:10">
      <c r="A142" t="s">
        <v>171</v>
      </c>
      <c r="B142" t="s">
        <v>174</v>
      </c>
      <c r="C142" t="s">
        <v>349</v>
      </c>
      <c r="D142" t="s">
        <v>233</v>
      </c>
      <c r="E142" t="s">
        <v>532</v>
      </c>
      <c r="F142" t="s">
        <v>436</v>
      </c>
      <c r="G142" t="s">
        <v>436</v>
      </c>
      <c r="H142" t="s">
        <v>195</v>
      </c>
      <c r="J142" t="s">
        <v>422</v>
      </c>
    </row>
    <row r="143" spans="1:10">
      <c r="A143" t="s">
        <v>76</v>
      </c>
      <c r="B143" t="s">
        <v>174</v>
      </c>
      <c r="C143" t="s">
        <v>350</v>
      </c>
      <c r="D143" t="s">
        <v>233</v>
      </c>
      <c r="E143" t="s">
        <v>233</v>
      </c>
      <c r="F143"/>
      <c r="G143" t="s">
        <v>452</v>
      </c>
      <c r="H143" t="s">
        <v>187</v>
      </c>
      <c r="J143" t="s">
        <v>422</v>
      </c>
    </row>
    <row r="144" spans="1:10">
      <c r="A144" t="s">
        <v>76</v>
      </c>
      <c r="B144" t="s">
        <v>174</v>
      </c>
      <c r="C144" t="s">
        <v>351</v>
      </c>
      <c r="D144" t="s">
        <v>233</v>
      </c>
      <c r="E144" t="s">
        <v>233</v>
      </c>
      <c r="F144"/>
      <c r="G144" t="s">
        <v>452</v>
      </c>
      <c r="H144" t="s">
        <v>187</v>
      </c>
      <c r="J144" t="s">
        <v>422</v>
      </c>
    </row>
    <row r="145" spans="1:10">
      <c r="A145" t="s">
        <v>76</v>
      </c>
      <c r="B145" t="s">
        <v>174</v>
      </c>
      <c r="C145" t="s">
        <v>352</v>
      </c>
      <c r="D145" t="s">
        <v>233</v>
      </c>
      <c r="E145" t="s">
        <v>177</v>
      </c>
      <c r="F145"/>
      <c r="G145" t="s">
        <v>452</v>
      </c>
      <c r="H145" t="s">
        <v>187</v>
      </c>
      <c r="J145" t="s">
        <v>422</v>
      </c>
    </row>
    <row r="146" spans="1:10">
      <c r="B146" t="s">
        <v>174</v>
      </c>
      <c r="C146" t="s">
        <v>353</v>
      </c>
      <c r="D146" t="s">
        <v>233</v>
      </c>
      <c r="E146" t="s">
        <v>177</v>
      </c>
      <c r="F146"/>
      <c r="G146" t="s">
        <v>443</v>
      </c>
      <c r="H146" t="s">
        <v>587</v>
      </c>
      <c r="I146" t="s">
        <v>550</v>
      </c>
      <c r="J146" t="s">
        <v>422</v>
      </c>
    </row>
    <row r="147" spans="1:10">
      <c r="B147" t="s">
        <v>174</v>
      </c>
      <c r="C147" t="s">
        <v>354</v>
      </c>
      <c r="D147" t="s">
        <v>233</v>
      </c>
      <c r="E147" t="s">
        <v>177</v>
      </c>
      <c r="F147"/>
      <c r="G147" t="s">
        <v>190</v>
      </c>
      <c r="I147" t="s">
        <v>549</v>
      </c>
      <c r="J147" t="s">
        <v>422</v>
      </c>
    </row>
    <row r="148" spans="1:10">
      <c r="B148" t="s">
        <v>174</v>
      </c>
      <c r="C148" t="s">
        <v>355</v>
      </c>
      <c r="D148" t="s">
        <v>233</v>
      </c>
      <c r="E148" t="s">
        <v>177</v>
      </c>
      <c r="F148" t="s">
        <v>548</v>
      </c>
      <c r="G148" t="s">
        <v>548</v>
      </c>
      <c r="J148" t="s">
        <v>422</v>
      </c>
    </row>
    <row r="149" spans="1:10">
      <c r="A149" t="s">
        <v>76</v>
      </c>
      <c r="B149" t="s">
        <v>174</v>
      </c>
      <c r="C149" t="s">
        <v>356</v>
      </c>
      <c r="D149" t="s">
        <v>233</v>
      </c>
      <c r="E149" t="s">
        <v>176</v>
      </c>
      <c r="F149"/>
      <c r="G149" t="s">
        <v>452</v>
      </c>
      <c r="H149" t="s">
        <v>187</v>
      </c>
      <c r="J149" t="s">
        <v>422</v>
      </c>
    </row>
    <row r="150" spans="1:10">
      <c r="A150" t="s">
        <v>80</v>
      </c>
      <c r="B150" t="s">
        <v>174</v>
      </c>
      <c r="C150" t="s">
        <v>357</v>
      </c>
      <c r="D150" t="s">
        <v>233</v>
      </c>
      <c r="E150" t="s">
        <v>176</v>
      </c>
      <c r="F150"/>
      <c r="G150" t="s">
        <v>449</v>
      </c>
      <c r="H150" t="s">
        <v>198</v>
      </c>
      <c r="J150" t="s">
        <v>422</v>
      </c>
    </row>
    <row r="151" spans="1:10">
      <c r="A151" t="s">
        <v>80</v>
      </c>
      <c r="B151" t="s">
        <v>174</v>
      </c>
      <c r="C151" t="s">
        <v>358</v>
      </c>
      <c r="D151" t="s">
        <v>233</v>
      </c>
      <c r="E151" t="s">
        <v>176</v>
      </c>
      <c r="F151"/>
      <c r="G151" t="s">
        <v>449</v>
      </c>
      <c r="H151" t="s">
        <v>198</v>
      </c>
      <c r="J151" t="s">
        <v>422</v>
      </c>
    </row>
    <row r="152" spans="1:10">
      <c r="A152" t="s">
        <v>72</v>
      </c>
      <c r="B152" t="s">
        <v>174</v>
      </c>
      <c r="C152" t="s">
        <v>359</v>
      </c>
      <c r="D152" t="s">
        <v>233</v>
      </c>
      <c r="E152" t="s">
        <v>233</v>
      </c>
      <c r="F152"/>
      <c r="G152" t="s">
        <v>547</v>
      </c>
      <c r="H152" t="s">
        <v>587</v>
      </c>
      <c r="J152" t="s">
        <v>422</v>
      </c>
    </row>
    <row r="153" spans="1:10">
      <c r="A153" t="s">
        <v>72</v>
      </c>
      <c r="B153" t="s">
        <v>174</v>
      </c>
      <c r="C153" t="s">
        <v>360</v>
      </c>
      <c r="D153" t="s">
        <v>233</v>
      </c>
      <c r="E153" t="s">
        <v>233</v>
      </c>
      <c r="F153"/>
      <c r="G153" t="s">
        <v>547</v>
      </c>
      <c r="H153" t="s">
        <v>587</v>
      </c>
      <c r="J153" t="s">
        <v>422</v>
      </c>
    </row>
    <row r="154" spans="1:10">
      <c r="B154" t="s">
        <v>174</v>
      </c>
      <c r="C154" t="s">
        <v>361</v>
      </c>
      <c r="D154" t="s">
        <v>233</v>
      </c>
      <c r="E154" t="s">
        <v>233</v>
      </c>
      <c r="F154"/>
      <c r="G154" t="s">
        <v>547</v>
      </c>
      <c r="H154" t="s">
        <v>587</v>
      </c>
      <c r="J154" t="s">
        <v>422</v>
      </c>
    </row>
    <row r="155" spans="1:10">
      <c r="B155" t="s">
        <v>174</v>
      </c>
      <c r="C155" t="s">
        <v>362</v>
      </c>
      <c r="D155" t="s">
        <v>233</v>
      </c>
      <c r="E155" s="10" t="s">
        <v>538</v>
      </c>
      <c r="F155" s="10"/>
      <c r="G155" t="s">
        <v>547</v>
      </c>
      <c r="H155" t="s">
        <v>587</v>
      </c>
      <c r="J155" t="s">
        <v>422</v>
      </c>
    </row>
    <row r="156" spans="1:10">
      <c r="B156" t="s">
        <v>174</v>
      </c>
      <c r="C156" t="s">
        <v>363</v>
      </c>
      <c r="D156" t="s">
        <v>233</v>
      </c>
      <c r="E156" s="10" t="s">
        <v>538</v>
      </c>
      <c r="F156" s="10"/>
      <c r="G156" t="s">
        <v>583</v>
      </c>
      <c r="J156" t="s">
        <v>422</v>
      </c>
    </row>
    <row r="157" spans="1:10">
      <c r="A157" t="s">
        <v>72</v>
      </c>
      <c r="B157" t="s">
        <v>174</v>
      </c>
      <c r="C157" t="s">
        <v>364</v>
      </c>
      <c r="D157" t="s">
        <v>233</v>
      </c>
      <c r="E157" t="s">
        <v>233</v>
      </c>
      <c r="F157"/>
      <c r="G157" t="s">
        <v>480</v>
      </c>
      <c r="H157" t="s">
        <v>588</v>
      </c>
      <c r="I157" t="s">
        <v>546</v>
      </c>
      <c r="J157" t="s">
        <v>422</v>
      </c>
    </row>
    <row r="158" spans="1:10">
      <c r="A158" t="s">
        <v>72</v>
      </c>
      <c r="B158" t="s">
        <v>174</v>
      </c>
      <c r="C158" t="s">
        <v>365</v>
      </c>
      <c r="D158" t="s">
        <v>233</v>
      </c>
      <c r="E158" t="s">
        <v>177</v>
      </c>
      <c r="F158"/>
      <c r="G158" t="s">
        <v>479</v>
      </c>
      <c r="H158" t="s">
        <v>585</v>
      </c>
      <c r="J158" t="s">
        <v>422</v>
      </c>
    </row>
    <row r="159" spans="1:10">
      <c r="A159" t="s">
        <v>72</v>
      </c>
      <c r="B159" t="s">
        <v>174</v>
      </c>
      <c r="C159" t="s">
        <v>366</v>
      </c>
      <c r="D159" t="s">
        <v>233</v>
      </c>
      <c r="E159" t="s">
        <v>177</v>
      </c>
      <c r="F159"/>
      <c r="G159" t="s">
        <v>479</v>
      </c>
      <c r="H159" t="s">
        <v>585</v>
      </c>
      <c r="J159" t="s">
        <v>422</v>
      </c>
    </row>
    <row r="160" spans="1:10">
      <c r="A160" t="s">
        <v>72</v>
      </c>
      <c r="B160" t="s">
        <v>174</v>
      </c>
      <c r="C160" t="s">
        <v>367</v>
      </c>
      <c r="D160" t="s">
        <v>233</v>
      </c>
      <c r="E160" t="s">
        <v>177</v>
      </c>
      <c r="F160"/>
      <c r="G160" t="s">
        <v>479</v>
      </c>
      <c r="H160" t="s">
        <v>585</v>
      </c>
      <c r="J160" t="s">
        <v>422</v>
      </c>
    </row>
    <row r="161" spans="1:10">
      <c r="A161" t="s">
        <v>72</v>
      </c>
      <c r="B161" t="s">
        <v>174</v>
      </c>
      <c r="C161" t="s">
        <v>368</v>
      </c>
      <c r="D161" t="s">
        <v>233</v>
      </c>
      <c r="E161" t="s">
        <v>177</v>
      </c>
      <c r="F161"/>
      <c r="G161" t="s">
        <v>479</v>
      </c>
      <c r="H161" t="s">
        <v>585</v>
      </c>
      <c r="J161" t="s">
        <v>422</v>
      </c>
    </row>
    <row r="162" spans="1:10">
      <c r="A162" t="s">
        <v>72</v>
      </c>
      <c r="B162" t="s">
        <v>174</v>
      </c>
      <c r="C162" t="s">
        <v>369</v>
      </c>
      <c r="D162" t="s">
        <v>233</v>
      </c>
      <c r="E162" t="s">
        <v>177</v>
      </c>
      <c r="F162"/>
      <c r="G162" t="s">
        <v>479</v>
      </c>
      <c r="H162" t="s">
        <v>585</v>
      </c>
      <c r="J162" t="s">
        <v>422</v>
      </c>
    </row>
    <row r="163" spans="1:10">
      <c r="A163" t="s">
        <v>72</v>
      </c>
      <c r="B163" t="s">
        <v>174</v>
      </c>
      <c r="C163" t="s">
        <v>370</v>
      </c>
      <c r="D163" t="s">
        <v>233</v>
      </c>
      <c r="E163" t="s">
        <v>177</v>
      </c>
      <c r="F163"/>
      <c r="G163" t="s">
        <v>479</v>
      </c>
      <c r="H163" t="s">
        <v>585</v>
      </c>
      <c r="J163" t="s">
        <v>422</v>
      </c>
    </row>
    <row r="164" spans="1:10">
      <c r="B164" t="s">
        <v>174</v>
      </c>
      <c r="C164" t="s">
        <v>371</v>
      </c>
      <c r="D164" t="s">
        <v>233</v>
      </c>
      <c r="E164" t="s">
        <v>190</v>
      </c>
      <c r="F164"/>
      <c r="G164" t="s">
        <v>190</v>
      </c>
      <c r="H164" t="s">
        <v>544</v>
      </c>
      <c r="I164" t="s">
        <v>543</v>
      </c>
      <c r="J164" t="s">
        <v>422</v>
      </c>
    </row>
    <row r="165" spans="1:10">
      <c r="A165" t="s">
        <v>16</v>
      </c>
      <c r="B165" t="s">
        <v>174</v>
      </c>
      <c r="C165" t="s">
        <v>372</v>
      </c>
      <c r="D165" t="s">
        <v>233</v>
      </c>
      <c r="E165" t="s">
        <v>233</v>
      </c>
      <c r="F165"/>
      <c r="G165" t="s">
        <v>545</v>
      </c>
      <c r="H165" t="s">
        <v>587</v>
      </c>
      <c r="J165" t="s">
        <v>422</v>
      </c>
    </row>
    <row r="166" spans="1:10">
      <c r="A166" t="s">
        <v>76</v>
      </c>
      <c r="B166" t="s">
        <v>174</v>
      </c>
      <c r="C166" t="s">
        <v>373</v>
      </c>
      <c r="D166" t="s">
        <v>233</v>
      </c>
      <c r="E166" t="s">
        <v>177</v>
      </c>
      <c r="F166"/>
      <c r="G166" t="s">
        <v>482</v>
      </c>
      <c r="H166" t="s">
        <v>187</v>
      </c>
      <c r="J166" t="s">
        <v>422</v>
      </c>
    </row>
    <row r="167" spans="1:10">
      <c r="A167" t="s">
        <v>72</v>
      </c>
      <c r="B167" t="s">
        <v>174</v>
      </c>
      <c r="C167" t="s">
        <v>374</v>
      </c>
      <c r="D167" t="s">
        <v>233</v>
      </c>
      <c r="E167" t="s">
        <v>177</v>
      </c>
      <c r="F167"/>
      <c r="G167" t="s">
        <v>479</v>
      </c>
      <c r="H167" t="s">
        <v>585</v>
      </c>
      <c r="J167" t="s">
        <v>422</v>
      </c>
    </row>
    <row r="168" spans="1:10">
      <c r="B168" t="s">
        <v>174</v>
      </c>
      <c r="C168" t="s">
        <v>375</v>
      </c>
      <c r="D168" t="s">
        <v>233</v>
      </c>
      <c r="E168" t="s">
        <v>177</v>
      </c>
      <c r="F168"/>
      <c r="G168" t="s">
        <v>436</v>
      </c>
      <c r="H168" t="s">
        <v>585</v>
      </c>
      <c r="J168" t="s">
        <v>422</v>
      </c>
    </row>
    <row r="169" spans="1:10">
      <c r="A169" t="s">
        <v>171</v>
      </c>
      <c r="B169" t="s">
        <v>174</v>
      </c>
      <c r="C169" t="s">
        <v>376</v>
      </c>
      <c r="D169" t="s">
        <v>233</v>
      </c>
      <c r="E169" t="s">
        <v>233</v>
      </c>
      <c r="F169"/>
      <c r="G169" t="s">
        <v>483</v>
      </c>
      <c r="H169" t="s">
        <v>195</v>
      </c>
      <c r="J169" t="s">
        <v>422</v>
      </c>
    </row>
    <row r="170" spans="1:10">
      <c r="B170" t="s">
        <v>174</v>
      </c>
      <c r="C170" t="s">
        <v>377</v>
      </c>
      <c r="D170" t="s">
        <v>233</v>
      </c>
      <c r="E170" t="s">
        <v>177</v>
      </c>
      <c r="F170"/>
      <c r="G170" t="s">
        <v>443</v>
      </c>
      <c r="H170" t="s">
        <v>195</v>
      </c>
      <c r="I170" t="s">
        <v>445</v>
      </c>
      <c r="J170" t="s">
        <v>422</v>
      </c>
    </row>
    <row r="171" spans="1:10">
      <c r="B171" t="s">
        <v>174</v>
      </c>
      <c r="C171" t="s">
        <v>378</v>
      </c>
      <c r="D171" t="s">
        <v>233</v>
      </c>
      <c r="E171" t="s">
        <v>177</v>
      </c>
      <c r="F171"/>
      <c r="G171" t="s">
        <v>443</v>
      </c>
      <c r="H171" t="s">
        <v>195</v>
      </c>
      <c r="I171" t="s">
        <v>446</v>
      </c>
      <c r="J171" t="s">
        <v>422</v>
      </c>
    </row>
    <row r="172" spans="1:10">
      <c r="B172" t="s">
        <v>174</v>
      </c>
      <c r="C172" t="s">
        <v>379</v>
      </c>
      <c r="D172" t="s">
        <v>233</v>
      </c>
      <c r="E172" t="s">
        <v>177</v>
      </c>
      <c r="F172"/>
      <c r="G172" t="s">
        <v>443</v>
      </c>
      <c r="H172" t="s">
        <v>195</v>
      </c>
      <c r="I172" t="s">
        <v>447</v>
      </c>
      <c r="J172" t="s">
        <v>422</v>
      </c>
    </row>
    <row r="173" spans="1:10">
      <c r="B173" t="s">
        <v>174</v>
      </c>
      <c r="C173" t="s">
        <v>380</v>
      </c>
      <c r="D173" t="s">
        <v>233</v>
      </c>
      <c r="E173" t="s">
        <v>177</v>
      </c>
      <c r="F173"/>
      <c r="G173" t="s">
        <v>443</v>
      </c>
      <c r="H173" t="s">
        <v>195</v>
      </c>
      <c r="I173" t="s">
        <v>448</v>
      </c>
      <c r="J173" t="s">
        <v>422</v>
      </c>
    </row>
    <row r="174" spans="1:10">
      <c r="B174" t="s">
        <v>174</v>
      </c>
      <c r="C174" t="s">
        <v>381</v>
      </c>
      <c r="D174" t="s">
        <v>233</v>
      </c>
      <c r="E174" t="s">
        <v>177</v>
      </c>
      <c r="F174"/>
      <c r="G174" t="s">
        <v>443</v>
      </c>
      <c r="H174" t="s">
        <v>195</v>
      </c>
      <c r="J174" t="s">
        <v>422</v>
      </c>
    </row>
    <row r="175" spans="1:10">
      <c r="A175" t="s">
        <v>127</v>
      </c>
      <c r="B175" t="s">
        <v>174</v>
      </c>
      <c r="C175" t="s">
        <v>382</v>
      </c>
      <c r="D175" t="s">
        <v>233</v>
      </c>
      <c r="E175" t="s">
        <v>177</v>
      </c>
      <c r="F175"/>
      <c r="G175" t="s">
        <v>190</v>
      </c>
      <c r="H175" t="s">
        <v>193</v>
      </c>
      <c r="J175" t="s">
        <v>422</v>
      </c>
    </row>
    <row r="176" spans="1:10">
      <c r="A176" t="s">
        <v>127</v>
      </c>
      <c r="B176" t="s">
        <v>174</v>
      </c>
      <c r="C176" t="s">
        <v>383</v>
      </c>
      <c r="D176" t="s">
        <v>233</v>
      </c>
      <c r="E176" t="s">
        <v>177</v>
      </c>
      <c r="F176"/>
      <c r="G176" t="s">
        <v>190</v>
      </c>
      <c r="H176" t="s">
        <v>193</v>
      </c>
      <c r="J176" t="s">
        <v>422</v>
      </c>
    </row>
    <row r="177" spans="1:11">
      <c r="A177" t="s">
        <v>80</v>
      </c>
      <c r="B177" t="s">
        <v>174</v>
      </c>
      <c r="C177" t="s">
        <v>384</v>
      </c>
      <c r="D177" t="s">
        <v>233</v>
      </c>
      <c r="E177" t="s">
        <v>176</v>
      </c>
      <c r="F177"/>
      <c r="G177" t="s">
        <v>449</v>
      </c>
      <c r="H177" t="s">
        <v>198</v>
      </c>
      <c r="I177" t="s">
        <v>450</v>
      </c>
      <c r="J177" t="s">
        <v>422</v>
      </c>
    </row>
    <row r="178" spans="1:11">
      <c r="B178" t="s">
        <v>174</v>
      </c>
      <c r="C178" t="s">
        <v>385</v>
      </c>
      <c r="D178" t="s">
        <v>233</v>
      </c>
      <c r="E178" t="s">
        <v>177</v>
      </c>
      <c r="F178"/>
      <c r="G178" t="s">
        <v>190</v>
      </c>
      <c r="H178" t="s">
        <v>585</v>
      </c>
      <c r="J178" t="s">
        <v>422</v>
      </c>
    </row>
    <row r="179" spans="1:11">
      <c r="A179" t="s">
        <v>127</v>
      </c>
      <c r="B179" t="s">
        <v>174</v>
      </c>
      <c r="C179" t="s">
        <v>386</v>
      </c>
      <c r="D179" t="s">
        <v>233</v>
      </c>
      <c r="E179" t="s">
        <v>176</v>
      </c>
      <c r="F179"/>
      <c r="G179" t="s">
        <v>443</v>
      </c>
      <c r="H179" t="s">
        <v>193</v>
      </c>
      <c r="I179" t="s">
        <v>451</v>
      </c>
      <c r="J179" t="s">
        <v>422</v>
      </c>
    </row>
    <row r="180" spans="1:11">
      <c r="A180" t="s">
        <v>76</v>
      </c>
      <c r="B180" t="s">
        <v>174</v>
      </c>
      <c r="C180" t="s">
        <v>387</v>
      </c>
      <c r="D180" t="s">
        <v>233</v>
      </c>
      <c r="E180" t="s">
        <v>176</v>
      </c>
      <c r="F180"/>
      <c r="G180" t="s">
        <v>452</v>
      </c>
      <c r="H180" t="s">
        <v>187</v>
      </c>
      <c r="I180" t="s">
        <v>453</v>
      </c>
      <c r="J180" t="s">
        <v>422</v>
      </c>
    </row>
    <row r="181" spans="1:11">
      <c r="A181" t="s">
        <v>518</v>
      </c>
      <c r="B181" t="s">
        <v>174</v>
      </c>
      <c r="C181" t="s">
        <v>388</v>
      </c>
      <c r="D181" t="s">
        <v>233</v>
      </c>
      <c r="E181" t="s">
        <v>233</v>
      </c>
      <c r="F181"/>
      <c r="G181" t="s">
        <v>472</v>
      </c>
      <c r="H181" t="s">
        <v>195</v>
      </c>
      <c r="J181" t="s">
        <v>422</v>
      </c>
    </row>
    <row r="182" spans="1:11">
      <c r="B182" t="s">
        <v>174</v>
      </c>
      <c r="C182" t="s">
        <v>389</v>
      </c>
      <c r="D182" t="s">
        <v>233</v>
      </c>
      <c r="E182" t="s">
        <v>177</v>
      </c>
      <c r="F182"/>
      <c r="G182" t="s">
        <v>443</v>
      </c>
      <c r="H182" t="s">
        <v>195</v>
      </c>
      <c r="I182" t="s">
        <v>444</v>
      </c>
      <c r="J182" t="s">
        <v>422</v>
      </c>
    </row>
    <row r="183" spans="1:11">
      <c r="A183" t="s">
        <v>76</v>
      </c>
      <c r="B183" t="s">
        <v>174</v>
      </c>
      <c r="C183" t="s">
        <v>390</v>
      </c>
      <c r="D183" t="s">
        <v>233</v>
      </c>
      <c r="E183" t="s">
        <v>233</v>
      </c>
      <c r="F183"/>
      <c r="G183" t="s">
        <v>452</v>
      </c>
      <c r="H183" t="s">
        <v>187</v>
      </c>
      <c r="J183" t="s">
        <v>422</v>
      </c>
    </row>
    <row r="184" spans="1:11">
      <c r="B184" t="s">
        <v>174</v>
      </c>
      <c r="C184" t="s">
        <v>391</v>
      </c>
      <c r="D184" t="s">
        <v>233</v>
      </c>
      <c r="E184" t="s">
        <v>176</v>
      </c>
      <c r="F184"/>
      <c r="G184" t="s">
        <v>440</v>
      </c>
      <c r="H184" t="s">
        <v>194</v>
      </c>
      <c r="I184" t="s">
        <v>441</v>
      </c>
      <c r="J184" t="s">
        <v>422</v>
      </c>
    </row>
    <row r="185" spans="1:11">
      <c r="A185" t="s">
        <v>171</v>
      </c>
      <c r="B185" t="s">
        <v>174</v>
      </c>
      <c r="C185" t="s">
        <v>392</v>
      </c>
      <c r="D185" t="s">
        <v>233</v>
      </c>
      <c r="E185" t="s">
        <v>177</v>
      </c>
      <c r="F185" t="s">
        <v>436</v>
      </c>
      <c r="G185" t="s">
        <v>436</v>
      </c>
      <c r="H185" t="s">
        <v>195</v>
      </c>
      <c r="I185" t="s">
        <v>437</v>
      </c>
      <c r="J185" t="s">
        <v>422</v>
      </c>
      <c r="K185" t="s">
        <v>427</v>
      </c>
    </row>
    <row r="186" spans="1:11">
      <c r="A186" t="s">
        <v>171</v>
      </c>
      <c r="B186" t="s">
        <v>174</v>
      </c>
      <c r="C186" t="s">
        <v>393</v>
      </c>
      <c r="D186" t="s">
        <v>233</v>
      </c>
      <c r="E186" t="s">
        <v>177</v>
      </c>
      <c r="F186"/>
      <c r="G186" t="s">
        <v>438</v>
      </c>
      <c r="H186" t="s">
        <v>195</v>
      </c>
      <c r="I186" t="s">
        <v>439</v>
      </c>
      <c r="J186" t="s">
        <v>422</v>
      </c>
    </row>
    <row r="187" spans="1:11">
      <c r="A187" t="s">
        <v>80</v>
      </c>
      <c r="B187" t="s">
        <v>79</v>
      </c>
      <c r="C187" t="s">
        <v>190</v>
      </c>
      <c r="D187" t="s">
        <v>233</v>
      </c>
      <c r="E187" s="5" t="s">
        <v>176</v>
      </c>
      <c r="G187" t="s">
        <v>498</v>
      </c>
      <c r="H187" t="s">
        <v>197</v>
      </c>
      <c r="I187" t="s">
        <v>500</v>
      </c>
      <c r="J187" t="s">
        <v>422</v>
      </c>
    </row>
    <row r="188" spans="1:11">
      <c r="A188" t="s">
        <v>171</v>
      </c>
      <c r="B188" t="s">
        <v>170</v>
      </c>
      <c r="C188" t="s">
        <v>190</v>
      </c>
      <c r="D188" t="s">
        <v>233</v>
      </c>
      <c r="E188" s="5" t="s">
        <v>176</v>
      </c>
      <c r="G188" t="s">
        <v>241</v>
      </c>
      <c r="H188" t="s">
        <v>195</v>
      </c>
      <c r="J188" t="s">
        <v>233</v>
      </c>
    </row>
    <row r="189" spans="1:11">
      <c r="A189" t="s">
        <v>127</v>
      </c>
      <c r="B189" t="s">
        <v>125</v>
      </c>
      <c r="C189" t="s">
        <v>190</v>
      </c>
      <c r="D189" t="s">
        <v>233</v>
      </c>
      <c r="E189" s="5" t="s">
        <v>176</v>
      </c>
      <c r="G189" t="s">
        <v>473</v>
      </c>
      <c r="H189" t="s">
        <v>193</v>
      </c>
      <c r="J189" t="s">
        <v>422</v>
      </c>
    </row>
    <row r="190" spans="1:11">
      <c r="A190" t="s">
        <v>127</v>
      </c>
      <c r="B190" t="s">
        <v>124</v>
      </c>
      <c r="C190" t="s">
        <v>190</v>
      </c>
      <c r="D190" t="s">
        <v>233</v>
      </c>
      <c r="E190" s="5" t="s">
        <v>233</v>
      </c>
      <c r="G190" t="s">
        <v>457</v>
      </c>
      <c r="H190" t="s">
        <v>193</v>
      </c>
      <c r="J190" t="s">
        <v>422</v>
      </c>
    </row>
    <row r="191" spans="1:11">
      <c r="A191" t="s">
        <v>171</v>
      </c>
      <c r="B191" t="s">
        <v>169</v>
      </c>
      <c r="C191" t="s">
        <v>190</v>
      </c>
      <c r="D191" t="s">
        <v>233</v>
      </c>
      <c r="E191" s="5" t="s">
        <v>176</v>
      </c>
      <c r="G191" t="s">
        <v>240</v>
      </c>
      <c r="H191" t="s">
        <v>195</v>
      </c>
      <c r="J191" t="s">
        <v>422</v>
      </c>
    </row>
    <row r="192" spans="1:11">
      <c r="A192" t="s">
        <v>127</v>
      </c>
      <c r="B192" t="s">
        <v>120</v>
      </c>
      <c r="C192" t="s">
        <v>190</v>
      </c>
      <c r="D192" t="s">
        <v>233</v>
      </c>
      <c r="E192" s="5" t="s">
        <v>177</v>
      </c>
      <c r="G192" t="s">
        <v>474</v>
      </c>
      <c r="H192" t="s">
        <v>193</v>
      </c>
      <c r="J192" t="s">
        <v>233</v>
      </c>
    </row>
    <row r="193" spans="1:10">
      <c r="A193" t="s">
        <v>52</v>
      </c>
      <c r="B193" t="s">
        <v>50</v>
      </c>
      <c r="C193" t="s">
        <v>190</v>
      </c>
      <c r="D193" t="s">
        <v>233</v>
      </c>
      <c r="E193" s="6" t="s">
        <v>233</v>
      </c>
      <c r="F193" s="6"/>
      <c r="G193" t="s">
        <v>495</v>
      </c>
      <c r="H193" t="s">
        <v>186</v>
      </c>
      <c r="I193" t="s">
        <v>222</v>
      </c>
      <c r="J193" t="s">
        <v>233</v>
      </c>
    </row>
    <row r="194" spans="1:10">
      <c r="A194" t="s">
        <v>76</v>
      </c>
      <c r="B194" t="s">
        <v>74</v>
      </c>
      <c r="C194" t="s">
        <v>190</v>
      </c>
      <c r="D194" t="s">
        <v>233</v>
      </c>
      <c r="E194" s="5" t="s">
        <v>176</v>
      </c>
      <c r="G194" t="s">
        <v>452</v>
      </c>
      <c r="H194" t="s">
        <v>187</v>
      </c>
      <c r="I194" t="s">
        <v>485</v>
      </c>
    </row>
    <row r="195" spans="1:10">
      <c r="A195" t="s">
        <v>76</v>
      </c>
      <c r="B195" t="s">
        <v>188</v>
      </c>
      <c r="C195" t="s">
        <v>190</v>
      </c>
      <c r="D195" t="s">
        <v>233</v>
      </c>
      <c r="E195" s="5" t="s">
        <v>177</v>
      </c>
      <c r="G195" t="s">
        <v>482</v>
      </c>
      <c r="H195" t="s">
        <v>187</v>
      </c>
      <c r="I195" t="s">
        <v>486</v>
      </c>
      <c r="J195" t="s">
        <v>422</v>
      </c>
    </row>
    <row r="196" spans="1:10">
      <c r="A196" t="s">
        <v>127</v>
      </c>
      <c r="B196" t="s">
        <v>123</v>
      </c>
      <c r="C196" t="s">
        <v>190</v>
      </c>
      <c r="D196" t="s">
        <v>233</v>
      </c>
      <c r="E196" s="5" t="s">
        <v>233</v>
      </c>
      <c r="G196" t="s">
        <v>457</v>
      </c>
      <c r="H196" t="s">
        <v>193</v>
      </c>
    </row>
    <row r="197" spans="1:10">
      <c r="A197" t="s">
        <v>127</v>
      </c>
      <c r="B197" t="s">
        <v>122</v>
      </c>
      <c r="C197" t="s">
        <v>190</v>
      </c>
      <c r="D197" t="s">
        <v>233</v>
      </c>
      <c r="E197" s="5" t="s">
        <v>233</v>
      </c>
      <c r="G197" t="s">
        <v>457</v>
      </c>
      <c r="H197" t="s">
        <v>193</v>
      </c>
    </row>
    <row r="198" spans="1:10">
      <c r="A198" t="s">
        <v>43</v>
      </c>
      <c r="B198" t="s">
        <v>27</v>
      </c>
      <c r="C198" t="s">
        <v>190</v>
      </c>
      <c r="D198" t="s">
        <v>233</v>
      </c>
      <c r="E198" s="5" t="s">
        <v>176</v>
      </c>
      <c r="G198" t="s">
        <v>206</v>
      </c>
      <c r="H198" t="s">
        <v>179</v>
      </c>
      <c r="I198" t="s">
        <v>206</v>
      </c>
      <c r="J198" t="s">
        <v>233</v>
      </c>
    </row>
    <row r="199" spans="1:10">
      <c r="A199" t="s">
        <v>43</v>
      </c>
      <c r="B199" t="s">
        <v>27</v>
      </c>
      <c r="C199" t="s">
        <v>190</v>
      </c>
      <c r="D199" t="s">
        <v>233</v>
      </c>
      <c r="E199" s="5" t="s">
        <v>176</v>
      </c>
      <c r="G199" t="s">
        <v>206</v>
      </c>
      <c r="H199" t="s">
        <v>179</v>
      </c>
      <c r="I199" t="s">
        <v>207</v>
      </c>
      <c r="J199" t="s">
        <v>233</v>
      </c>
    </row>
    <row r="200" spans="1:10">
      <c r="A200" t="s">
        <v>43</v>
      </c>
      <c r="B200" t="s">
        <v>27</v>
      </c>
      <c r="C200" t="s">
        <v>190</v>
      </c>
      <c r="D200" t="s">
        <v>233</v>
      </c>
      <c r="E200" s="5" t="s">
        <v>176</v>
      </c>
      <c r="G200" t="s">
        <v>206</v>
      </c>
      <c r="H200" t="s">
        <v>179</v>
      </c>
      <c r="I200" t="s">
        <v>208</v>
      </c>
      <c r="J200" t="s">
        <v>233</v>
      </c>
    </row>
    <row r="201" spans="1:10">
      <c r="A201" t="s">
        <v>43</v>
      </c>
      <c r="B201" t="s">
        <v>28</v>
      </c>
      <c r="C201" t="s">
        <v>190</v>
      </c>
      <c r="D201" t="s">
        <v>233</v>
      </c>
      <c r="E201" s="6" t="s">
        <v>233</v>
      </c>
      <c r="F201" s="6"/>
      <c r="G201" t="s">
        <v>199</v>
      </c>
      <c r="H201" t="s">
        <v>180</v>
      </c>
      <c r="I201" t="s">
        <v>201</v>
      </c>
      <c r="J201" t="s">
        <v>422</v>
      </c>
    </row>
    <row r="202" spans="1:10">
      <c r="A202" t="s">
        <v>43</v>
      </c>
      <c r="B202" t="s">
        <v>29</v>
      </c>
      <c r="C202" t="s">
        <v>190</v>
      </c>
      <c r="D202" t="s">
        <v>233</v>
      </c>
      <c r="E202" s="6" t="s">
        <v>233</v>
      </c>
      <c r="F202" s="6"/>
      <c r="G202" t="s">
        <v>199</v>
      </c>
      <c r="H202" t="s">
        <v>180</v>
      </c>
      <c r="I202" t="s">
        <v>200</v>
      </c>
      <c r="J202" t="s">
        <v>233</v>
      </c>
    </row>
    <row r="203" spans="1:10">
      <c r="A203" t="s">
        <v>43</v>
      </c>
      <c r="B203" t="s">
        <v>30</v>
      </c>
      <c r="C203" t="s">
        <v>190</v>
      </c>
      <c r="D203" t="s">
        <v>233</v>
      </c>
      <c r="E203" s="6" t="s">
        <v>233</v>
      </c>
      <c r="F203" s="6" t="s">
        <v>637</v>
      </c>
      <c r="G203" t="s">
        <v>589</v>
      </c>
      <c r="H203" t="s">
        <v>180</v>
      </c>
      <c r="J203" t="s">
        <v>233</v>
      </c>
    </row>
    <row r="204" spans="1:10">
      <c r="A204" t="s">
        <v>43</v>
      </c>
      <c r="B204" t="s">
        <v>31</v>
      </c>
      <c r="C204" t="s">
        <v>190</v>
      </c>
      <c r="D204" t="s">
        <v>233</v>
      </c>
      <c r="E204" s="6" t="s">
        <v>233</v>
      </c>
      <c r="F204" s="6"/>
      <c r="G204" t="s">
        <v>199</v>
      </c>
      <c r="H204" t="s">
        <v>180</v>
      </c>
      <c r="I204" t="s">
        <v>490</v>
      </c>
      <c r="J204" t="s">
        <v>233</v>
      </c>
    </row>
    <row r="205" spans="1:10">
      <c r="A205" t="s">
        <v>43</v>
      </c>
      <c r="B205" t="s">
        <v>32</v>
      </c>
      <c r="C205" t="s">
        <v>190</v>
      </c>
      <c r="D205" t="s">
        <v>233</v>
      </c>
      <c r="E205" s="6" t="s">
        <v>233</v>
      </c>
      <c r="F205" s="6"/>
      <c r="G205" t="s">
        <v>199</v>
      </c>
      <c r="H205" t="s">
        <v>180</v>
      </c>
      <c r="I205" t="s">
        <v>204</v>
      </c>
      <c r="J205" t="s">
        <v>233</v>
      </c>
    </row>
    <row r="206" spans="1:10">
      <c r="A206" t="s">
        <v>43</v>
      </c>
      <c r="B206" t="s">
        <v>33</v>
      </c>
      <c r="C206" t="s">
        <v>190</v>
      </c>
      <c r="D206" t="s">
        <v>233</v>
      </c>
      <c r="E206" s="6" t="s">
        <v>233</v>
      </c>
      <c r="F206" s="6"/>
      <c r="G206" t="s">
        <v>199</v>
      </c>
      <c r="H206" t="s">
        <v>180</v>
      </c>
      <c r="I206" t="s">
        <v>202</v>
      </c>
      <c r="J206" t="s">
        <v>233</v>
      </c>
    </row>
    <row r="207" spans="1:10">
      <c r="A207" t="s">
        <v>43</v>
      </c>
      <c r="B207" t="s">
        <v>34</v>
      </c>
      <c r="C207" t="s">
        <v>190</v>
      </c>
      <c r="D207" t="s">
        <v>233</v>
      </c>
      <c r="E207" s="6" t="s">
        <v>233</v>
      </c>
      <c r="F207" s="6"/>
      <c r="G207" t="s">
        <v>199</v>
      </c>
      <c r="H207" t="s">
        <v>180</v>
      </c>
      <c r="I207" t="s">
        <v>203</v>
      </c>
      <c r="J207" t="s">
        <v>233</v>
      </c>
    </row>
    <row r="208" spans="1:10">
      <c r="A208" t="s">
        <v>43</v>
      </c>
      <c r="B208" t="s">
        <v>35</v>
      </c>
      <c r="C208" t="s">
        <v>190</v>
      </c>
      <c r="D208" t="s">
        <v>233</v>
      </c>
      <c r="E208" s="6" t="s">
        <v>233</v>
      </c>
      <c r="F208" s="6"/>
      <c r="G208" t="s">
        <v>199</v>
      </c>
      <c r="H208" t="s">
        <v>180</v>
      </c>
      <c r="I208" t="s">
        <v>205</v>
      </c>
      <c r="J208" t="s">
        <v>233</v>
      </c>
    </row>
    <row r="209" spans="1:11">
      <c r="A209" t="s">
        <v>52</v>
      </c>
      <c r="B209" t="s">
        <v>44</v>
      </c>
      <c r="C209" t="s">
        <v>190</v>
      </c>
      <c r="D209" t="s">
        <v>233</v>
      </c>
      <c r="E209" s="5" t="s">
        <v>177</v>
      </c>
      <c r="G209" t="s">
        <v>494</v>
      </c>
      <c r="H209" t="s">
        <v>186</v>
      </c>
      <c r="J209" t="s">
        <v>233</v>
      </c>
      <c r="K209" t="s">
        <v>427</v>
      </c>
    </row>
    <row r="210" spans="1:11">
      <c r="A210" t="s">
        <v>76</v>
      </c>
      <c r="B210" t="s">
        <v>73</v>
      </c>
      <c r="C210" t="s">
        <v>190</v>
      </c>
      <c r="D210" t="s">
        <v>233</v>
      </c>
      <c r="E210" s="5" t="s">
        <v>176</v>
      </c>
      <c r="G210" t="s">
        <v>482</v>
      </c>
      <c r="H210" t="s">
        <v>187</v>
      </c>
    </row>
    <row r="211" spans="1:11">
      <c r="A211" t="s">
        <v>80</v>
      </c>
      <c r="B211" t="s">
        <v>77</v>
      </c>
      <c r="C211" t="s">
        <v>190</v>
      </c>
      <c r="D211" t="s">
        <v>233</v>
      </c>
      <c r="E211" s="5" t="s">
        <v>176</v>
      </c>
      <c r="G211" t="s">
        <v>449</v>
      </c>
      <c r="H211" t="s">
        <v>198</v>
      </c>
    </row>
    <row r="212" spans="1:11">
      <c r="A212" t="s">
        <v>16</v>
      </c>
      <c r="B212" s="1" t="s">
        <v>1</v>
      </c>
      <c r="C212" t="s">
        <v>190</v>
      </c>
      <c r="D212" t="s">
        <v>233</v>
      </c>
      <c r="E212" s="6" t="s">
        <v>233</v>
      </c>
      <c r="F212" s="6"/>
      <c r="G212" t="s">
        <v>483</v>
      </c>
      <c r="H212" t="s">
        <v>183</v>
      </c>
      <c r="J212" t="s">
        <v>422</v>
      </c>
    </row>
    <row r="213" spans="1:11">
      <c r="A213" t="s">
        <v>90</v>
      </c>
      <c r="B213" t="s">
        <v>81</v>
      </c>
      <c r="C213" t="s">
        <v>190</v>
      </c>
      <c r="D213" t="s">
        <v>233</v>
      </c>
      <c r="G213" t="s">
        <v>537</v>
      </c>
      <c r="H213" t="s">
        <v>192</v>
      </c>
    </row>
    <row r="214" spans="1:11">
      <c r="A214" t="s">
        <v>90</v>
      </c>
      <c r="B214" t="s">
        <v>84</v>
      </c>
      <c r="C214" t="s">
        <v>190</v>
      </c>
      <c r="D214" t="s">
        <v>233</v>
      </c>
      <c r="E214" s="5" t="s">
        <v>233</v>
      </c>
      <c r="G214" t="s">
        <v>226</v>
      </c>
      <c r="H214" t="s">
        <v>192</v>
      </c>
      <c r="I214" t="s">
        <v>228</v>
      </c>
      <c r="J214" t="s">
        <v>233</v>
      </c>
    </row>
    <row r="215" spans="1:11">
      <c r="A215" t="s">
        <v>90</v>
      </c>
      <c r="B215" t="s">
        <v>85</v>
      </c>
      <c r="C215" t="s">
        <v>190</v>
      </c>
      <c r="D215" t="s">
        <v>233</v>
      </c>
      <c r="E215" s="5" t="s">
        <v>233</v>
      </c>
      <c r="G215" t="s">
        <v>226</v>
      </c>
      <c r="H215" t="s">
        <v>192</v>
      </c>
      <c r="I215" t="s">
        <v>229</v>
      </c>
      <c r="J215" t="s">
        <v>233</v>
      </c>
    </row>
    <row r="216" spans="1:11">
      <c r="A216" t="s">
        <v>90</v>
      </c>
      <c r="B216" t="s">
        <v>86</v>
      </c>
      <c r="C216" t="s">
        <v>190</v>
      </c>
      <c r="D216" t="s">
        <v>233</v>
      </c>
      <c r="E216" s="5" t="s">
        <v>233</v>
      </c>
      <c r="F216" s="5" t="s">
        <v>646</v>
      </c>
      <c r="G216" t="s">
        <v>230</v>
      </c>
      <c r="H216" t="s">
        <v>192</v>
      </c>
      <c r="K216" t="s">
        <v>427</v>
      </c>
    </row>
    <row r="217" spans="1:11">
      <c r="A217" t="s">
        <v>90</v>
      </c>
      <c r="B217" t="s">
        <v>87</v>
      </c>
      <c r="C217" t="s">
        <v>190</v>
      </c>
      <c r="D217" t="s">
        <v>233</v>
      </c>
      <c r="E217" s="5" t="s">
        <v>233</v>
      </c>
      <c r="G217" t="s">
        <v>226</v>
      </c>
      <c r="H217" t="s">
        <v>192</v>
      </c>
      <c r="I217" t="s">
        <v>226</v>
      </c>
      <c r="J217" t="s">
        <v>233</v>
      </c>
    </row>
    <row r="218" spans="1:11">
      <c r="A218" t="s">
        <v>90</v>
      </c>
      <c r="B218" t="s">
        <v>88</v>
      </c>
      <c r="C218" t="s">
        <v>190</v>
      </c>
      <c r="D218" t="s">
        <v>233</v>
      </c>
      <c r="E218" s="5" t="s">
        <v>233</v>
      </c>
      <c r="G218" t="s">
        <v>226</v>
      </c>
      <c r="H218" t="s">
        <v>192</v>
      </c>
      <c r="I218" t="s">
        <v>227</v>
      </c>
      <c r="J218" t="s">
        <v>422</v>
      </c>
    </row>
    <row r="219" spans="1:11">
      <c r="A219" t="s">
        <v>90</v>
      </c>
      <c r="B219" t="s">
        <v>89</v>
      </c>
      <c r="C219" t="s">
        <v>190</v>
      </c>
      <c r="D219" t="s">
        <v>233</v>
      </c>
      <c r="E219" s="5" t="s">
        <v>233</v>
      </c>
      <c r="G219" t="s">
        <v>502</v>
      </c>
      <c r="H219" t="s">
        <v>192</v>
      </c>
      <c r="I219" t="s">
        <v>503</v>
      </c>
      <c r="J219" t="s">
        <v>233</v>
      </c>
    </row>
    <row r="220" spans="1:11">
      <c r="A220" t="s">
        <v>90</v>
      </c>
      <c r="B220" t="s">
        <v>82</v>
      </c>
      <c r="C220" t="s">
        <v>190</v>
      </c>
      <c r="D220" t="s">
        <v>233</v>
      </c>
      <c r="E220" s="5" t="s">
        <v>233</v>
      </c>
      <c r="G220" t="s">
        <v>536</v>
      </c>
      <c r="H220" t="s">
        <v>192</v>
      </c>
      <c r="I220" t="s">
        <v>396</v>
      </c>
      <c r="J220" t="s">
        <v>233</v>
      </c>
    </row>
    <row r="221" spans="1:11">
      <c r="A221" t="s">
        <v>90</v>
      </c>
      <c r="B221" t="s">
        <v>83</v>
      </c>
      <c r="C221" t="s">
        <v>190</v>
      </c>
      <c r="D221" t="s">
        <v>233</v>
      </c>
      <c r="E221" s="5" t="s">
        <v>233</v>
      </c>
      <c r="G221" t="s">
        <v>536</v>
      </c>
      <c r="H221" t="s">
        <v>192</v>
      </c>
      <c r="I221" t="s">
        <v>396</v>
      </c>
    </row>
    <row r="222" spans="1:11">
      <c r="A222" t="s">
        <v>127</v>
      </c>
      <c r="B222" t="s">
        <v>121</v>
      </c>
      <c r="C222" t="s">
        <v>190</v>
      </c>
      <c r="D222" t="s">
        <v>233</v>
      </c>
      <c r="G222" t="s">
        <v>475</v>
      </c>
      <c r="H222" t="s">
        <v>193</v>
      </c>
      <c r="J222" t="s">
        <v>422</v>
      </c>
    </row>
    <row r="223" spans="1:11">
      <c r="A223" t="s">
        <v>16</v>
      </c>
      <c r="B223" s="2" t="s">
        <v>5</v>
      </c>
      <c r="C223" t="s">
        <v>190</v>
      </c>
      <c r="D223" t="s">
        <v>233</v>
      </c>
      <c r="E223" s="6" t="s">
        <v>233</v>
      </c>
      <c r="F223" s="6" t="s">
        <v>394</v>
      </c>
      <c r="G223" t="s">
        <v>394</v>
      </c>
      <c r="H223" t="s">
        <v>519</v>
      </c>
      <c r="I223" t="s">
        <v>245</v>
      </c>
      <c r="J223" t="s">
        <v>422</v>
      </c>
    </row>
    <row r="224" spans="1:11">
      <c r="A224" t="s">
        <v>16</v>
      </c>
      <c r="B224" s="2" t="s">
        <v>6</v>
      </c>
      <c r="C224" t="s">
        <v>190</v>
      </c>
      <c r="D224" t="s">
        <v>233</v>
      </c>
      <c r="E224" s="6" t="s">
        <v>233</v>
      </c>
      <c r="F224" s="6" t="s">
        <v>394</v>
      </c>
      <c r="G224" t="s">
        <v>394</v>
      </c>
      <c r="H224" t="s">
        <v>519</v>
      </c>
      <c r="I224" t="s">
        <v>246</v>
      </c>
      <c r="J224" t="s">
        <v>422</v>
      </c>
    </row>
    <row r="225" spans="1:10">
      <c r="A225" t="s">
        <v>16</v>
      </c>
      <c r="B225" s="2" t="s">
        <v>7</v>
      </c>
      <c r="C225" t="s">
        <v>190</v>
      </c>
      <c r="D225" t="s">
        <v>233</v>
      </c>
      <c r="E225" s="6" t="s">
        <v>233</v>
      </c>
      <c r="F225" s="6" t="s">
        <v>394</v>
      </c>
      <c r="G225" t="s">
        <v>394</v>
      </c>
      <c r="H225" t="s">
        <v>519</v>
      </c>
      <c r="I225" t="s">
        <v>242</v>
      </c>
      <c r="J225" t="s">
        <v>422</v>
      </c>
    </row>
    <row r="226" spans="1:10">
      <c r="A226" t="s">
        <v>16</v>
      </c>
      <c r="B226" s="2" t="s">
        <v>8</v>
      </c>
      <c r="C226" t="s">
        <v>190</v>
      </c>
      <c r="D226" t="s">
        <v>233</v>
      </c>
      <c r="E226" s="6" t="s">
        <v>233</v>
      </c>
      <c r="F226" s="6" t="s">
        <v>394</v>
      </c>
      <c r="G226" t="s">
        <v>394</v>
      </c>
      <c r="H226" t="s">
        <v>519</v>
      </c>
      <c r="I226" t="s">
        <v>243</v>
      </c>
      <c r="J226" t="s">
        <v>422</v>
      </c>
    </row>
    <row r="227" spans="1:10">
      <c r="A227" t="s">
        <v>16</v>
      </c>
      <c r="B227" s="2" t="s">
        <v>9</v>
      </c>
      <c r="C227" t="s">
        <v>190</v>
      </c>
      <c r="D227" t="s">
        <v>233</v>
      </c>
      <c r="E227" s="6" t="s">
        <v>233</v>
      </c>
      <c r="F227" s="6" t="s">
        <v>394</v>
      </c>
      <c r="G227" t="s">
        <v>394</v>
      </c>
      <c r="H227" t="s">
        <v>519</v>
      </c>
      <c r="I227" t="s">
        <v>244</v>
      </c>
      <c r="J227" t="s">
        <v>422</v>
      </c>
    </row>
    <row r="228" spans="1:10">
      <c r="A228" t="s">
        <v>16</v>
      </c>
      <c r="B228" s="4" t="s">
        <v>2</v>
      </c>
      <c r="C228" t="s">
        <v>190</v>
      </c>
      <c r="D228" t="s">
        <v>233</v>
      </c>
      <c r="E228" s="6" t="s">
        <v>233</v>
      </c>
      <c r="F228" s="6"/>
      <c r="G228" t="s">
        <v>535</v>
      </c>
      <c r="H228" t="s">
        <v>194</v>
      </c>
      <c r="J228" t="s">
        <v>422</v>
      </c>
    </row>
    <row r="229" spans="1:10">
      <c r="A229" t="s">
        <v>16</v>
      </c>
      <c r="B229" s="2" t="s">
        <v>3</v>
      </c>
      <c r="C229" t="s">
        <v>190</v>
      </c>
      <c r="D229" t="s">
        <v>233</v>
      </c>
      <c r="E229" s="6" t="s">
        <v>233</v>
      </c>
      <c r="F229" s="6"/>
      <c r="G229" t="s">
        <v>460</v>
      </c>
      <c r="H229" t="s">
        <v>183</v>
      </c>
      <c r="J229" t="s">
        <v>422</v>
      </c>
    </row>
    <row r="230" spans="1:10">
      <c r="A230" t="s">
        <v>16</v>
      </c>
      <c r="B230" s="2" t="s">
        <v>4</v>
      </c>
      <c r="C230" t="s">
        <v>190</v>
      </c>
      <c r="D230" t="s">
        <v>233</v>
      </c>
      <c r="E230" s="6" t="s">
        <v>233</v>
      </c>
      <c r="F230" s="6"/>
      <c r="G230" t="s">
        <v>223</v>
      </c>
      <c r="H230" t="s">
        <v>193</v>
      </c>
    </row>
    <row r="231" spans="1:10">
      <c r="A231" t="s">
        <v>171</v>
      </c>
      <c r="B231" t="s">
        <v>152</v>
      </c>
      <c r="C231" t="s">
        <v>190</v>
      </c>
      <c r="D231" t="s">
        <v>233</v>
      </c>
      <c r="E231" s="5" t="s">
        <v>177</v>
      </c>
      <c r="G231" t="s">
        <v>438</v>
      </c>
      <c r="H231" t="s">
        <v>195</v>
      </c>
    </row>
    <row r="232" spans="1:10">
      <c r="A232" t="s">
        <v>72</v>
      </c>
      <c r="B232" t="s">
        <v>53</v>
      </c>
      <c r="C232" t="s">
        <v>190</v>
      </c>
      <c r="D232" t="s">
        <v>233</v>
      </c>
      <c r="E232" s="5" t="s">
        <v>177</v>
      </c>
      <c r="G232" t="s">
        <v>479</v>
      </c>
      <c r="H232" t="s">
        <v>585</v>
      </c>
    </row>
    <row r="233" spans="1:10">
      <c r="A233" t="s">
        <v>72</v>
      </c>
      <c r="B233" t="s">
        <v>54</v>
      </c>
      <c r="C233" t="s">
        <v>190</v>
      </c>
      <c r="D233" t="s">
        <v>233</v>
      </c>
      <c r="E233" s="5" t="s">
        <v>177</v>
      </c>
      <c r="G233" t="s">
        <v>479</v>
      </c>
      <c r="H233" t="s">
        <v>585</v>
      </c>
    </row>
    <row r="234" spans="1:10">
      <c r="A234" t="s">
        <v>72</v>
      </c>
      <c r="B234" t="s">
        <v>55</v>
      </c>
      <c r="C234" t="s">
        <v>190</v>
      </c>
      <c r="D234" t="s">
        <v>233</v>
      </c>
      <c r="E234" s="5" t="s">
        <v>176</v>
      </c>
      <c r="G234" t="s">
        <v>403</v>
      </c>
      <c r="H234" t="s">
        <v>585</v>
      </c>
    </row>
    <row r="235" spans="1:10">
      <c r="A235" t="s">
        <v>72</v>
      </c>
      <c r="B235" t="s">
        <v>56</v>
      </c>
      <c r="C235" t="s">
        <v>190</v>
      </c>
      <c r="D235" t="s">
        <v>233</v>
      </c>
      <c r="E235" s="5" t="s">
        <v>176</v>
      </c>
      <c r="F235" s="5" t="s">
        <v>57</v>
      </c>
      <c r="G235" t="s">
        <v>232</v>
      </c>
      <c r="H235" t="s">
        <v>191</v>
      </c>
    </row>
    <row r="236" spans="1:10">
      <c r="A236" t="s">
        <v>127</v>
      </c>
      <c r="B236" t="s">
        <v>91</v>
      </c>
      <c r="C236" t="s">
        <v>190</v>
      </c>
      <c r="D236" t="s">
        <v>233</v>
      </c>
      <c r="E236" s="5" t="s">
        <v>176</v>
      </c>
      <c r="G236" t="s">
        <v>508</v>
      </c>
      <c r="H236" t="s">
        <v>193</v>
      </c>
    </row>
    <row r="237" spans="1:10">
      <c r="A237" t="s">
        <v>127</v>
      </c>
      <c r="B237" t="s">
        <v>92</v>
      </c>
      <c r="C237" t="s">
        <v>190</v>
      </c>
      <c r="D237" t="s">
        <v>233</v>
      </c>
      <c r="E237" s="5" t="s">
        <v>176</v>
      </c>
      <c r="G237" t="s">
        <v>507</v>
      </c>
      <c r="H237" t="s">
        <v>193</v>
      </c>
      <c r="J237" t="s">
        <v>422</v>
      </c>
    </row>
    <row r="238" spans="1:10">
      <c r="A238" t="s">
        <v>127</v>
      </c>
      <c r="B238" t="s">
        <v>93</v>
      </c>
      <c r="C238" t="s">
        <v>190</v>
      </c>
      <c r="D238" t="s">
        <v>233</v>
      </c>
      <c r="E238" s="10" t="s">
        <v>538</v>
      </c>
      <c r="F238" s="10"/>
      <c r="G238" t="s">
        <v>583</v>
      </c>
      <c r="H238" t="s">
        <v>193</v>
      </c>
      <c r="I238" t="s">
        <v>396</v>
      </c>
      <c r="J238" t="s">
        <v>422</v>
      </c>
    </row>
    <row r="239" spans="1:10">
      <c r="A239" t="s">
        <v>127</v>
      </c>
      <c r="B239" t="s">
        <v>95</v>
      </c>
      <c r="C239" t="s">
        <v>190</v>
      </c>
      <c r="D239" t="s">
        <v>233</v>
      </c>
      <c r="E239" s="5" t="s">
        <v>177</v>
      </c>
      <c r="G239" t="s">
        <v>190</v>
      </c>
      <c r="H239" t="s">
        <v>193</v>
      </c>
      <c r="I239" t="s">
        <v>539</v>
      </c>
    </row>
    <row r="240" spans="1:10">
      <c r="A240" t="s">
        <v>127</v>
      </c>
      <c r="B240" t="s">
        <v>94</v>
      </c>
      <c r="C240" t="s">
        <v>190</v>
      </c>
      <c r="D240" t="s">
        <v>233</v>
      </c>
      <c r="E240" s="5" t="s">
        <v>176</v>
      </c>
      <c r="G240" t="s">
        <v>509</v>
      </c>
      <c r="H240" t="s">
        <v>193</v>
      </c>
      <c r="J240" t="s">
        <v>233</v>
      </c>
    </row>
    <row r="241" spans="1:10">
      <c r="A241" t="s">
        <v>127</v>
      </c>
      <c r="B241" t="s">
        <v>96</v>
      </c>
      <c r="C241" t="s">
        <v>190</v>
      </c>
      <c r="D241" t="s">
        <v>233</v>
      </c>
      <c r="E241" s="5" t="s">
        <v>176</v>
      </c>
      <c r="G241" t="s">
        <v>473</v>
      </c>
      <c r="H241" t="s">
        <v>193</v>
      </c>
    </row>
    <row r="242" spans="1:10">
      <c r="A242" t="s">
        <v>127</v>
      </c>
      <c r="B242" t="s">
        <v>97</v>
      </c>
      <c r="C242" t="s">
        <v>190</v>
      </c>
      <c r="D242" t="s">
        <v>233</v>
      </c>
      <c r="E242" s="5" t="s">
        <v>422</v>
      </c>
      <c r="G242" t="s">
        <v>511</v>
      </c>
      <c r="H242" t="s">
        <v>193</v>
      </c>
    </row>
    <row r="243" spans="1:10">
      <c r="A243" t="s">
        <v>127</v>
      </c>
      <c r="B243" t="s">
        <v>98</v>
      </c>
      <c r="C243" t="s">
        <v>190</v>
      </c>
      <c r="D243" t="s">
        <v>233</v>
      </c>
      <c r="E243" s="5" t="s">
        <v>422</v>
      </c>
      <c r="G243" t="s">
        <v>511</v>
      </c>
      <c r="H243" t="s">
        <v>193</v>
      </c>
      <c r="J243" t="s">
        <v>233</v>
      </c>
    </row>
    <row r="244" spans="1:10">
      <c r="A244" t="s">
        <v>127</v>
      </c>
      <c r="B244" t="s">
        <v>510</v>
      </c>
      <c r="C244" t="s">
        <v>190</v>
      </c>
      <c r="D244" t="s">
        <v>233</v>
      </c>
      <c r="E244" s="5" t="s">
        <v>422</v>
      </c>
      <c r="G244" t="s">
        <v>511</v>
      </c>
      <c r="H244" t="s">
        <v>193</v>
      </c>
      <c r="J244" t="s">
        <v>422</v>
      </c>
    </row>
    <row r="245" spans="1:10">
      <c r="A245" t="s">
        <v>127</v>
      </c>
      <c r="B245" t="s">
        <v>99</v>
      </c>
      <c r="C245" t="s">
        <v>190</v>
      </c>
      <c r="D245" t="s">
        <v>233</v>
      </c>
      <c r="E245" s="5" t="s">
        <v>176</v>
      </c>
      <c r="G245" t="s">
        <v>509</v>
      </c>
      <c r="H245" t="s">
        <v>193</v>
      </c>
    </row>
    <row r="246" spans="1:10">
      <c r="A246" t="s">
        <v>127</v>
      </c>
      <c r="B246" t="s">
        <v>100</v>
      </c>
      <c r="C246" t="s">
        <v>190</v>
      </c>
      <c r="D246" t="s">
        <v>233</v>
      </c>
      <c r="E246" s="5" t="s">
        <v>176</v>
      </c>
      <c r="F246" s="5" t="s">
        <v>610</v>
      </c>
      <c r="G246" t="s">
        <v>512</v>
      </c>
      <c r="H246" t="s">
        <v>193</v>
      </c>
    </row>
    <row r="247" spans="1:10">
      <c r="A247" t="s">
        <v>127</v>
      </c>
      <c r="B247" t="s">
        <v>101</v>
      </c>
      <c r="C247" t="s">
        <v>190</v>
      </c>
      <c r="D247" t="s">
        <v>233</v>
      </c>
      <c r="E247" s="11" t="s">
        <v>538</v>
      </c>
      <c r="F247" s="11"/>
      <c r="G247" t="s">
        <v>583</v>
      </c>
      <c r="H247" t="s">
        <v>193</v>
      </c>
      <c r="I247" t="s">
        <v>396</v>
      </c>
    </row>
    <row r="248" spans="1:10">
      <c r="A248" t="s">
        <v>127</v>
      </c>
      <c r="B248" t="s">
        <v>106</v>
      </c>
      <c r="C248" t="s">
        <v>190</v>
      </c>
      <c r="D248" t="s">
        <v>233</v>
      </c>
      <c r="E248" s="5" t="s">
        <v>176</v>
      </c>
      <c r="G248" t="s">
        <v>540</v>
      </c>
      <c r="H248" t="s">
        <v>193</v>
      </c>
    </row>
    <row r="249" spans="1:10">
      <c r="A249" t="s">
        <v>127</v>
      </c>
      <c r="B249" t="s">
        <v>104</v>
      </c>
      <c r="C249" t="s">
        <v>190</v>
      </c>
      <c r="D249" t="s">
        <v>233</v>
      </c>
      <c r="E249" s="5" t="s">
        <v>176</v>
      </c>
      <c r="G249" t="s">
        <v>504</v>
      </c>
      <c r="H249" t="s">
        <v>193</v>
      </c>
    </row>
    <row r="250" spans="1:10">
      <c r="A250" t="s">
        <v>127</v>
      </c>
      <c r="B250" t="s">
        <v>105</v>
      </c>
      <c r="C250" t="s">
        <v>190</v>
      </c>
      <c r="D250" t="s">
        <v>233</v>
      </c>
      <c r="E250" s="5" t="s">
        <v>176</v>
      </c>
      <c r="G250" t="s">
        <v>504</v>
      </c>
      <c r="H250" t="s">
        <v>193</v>
      </c>
    </row>
    <row r="251" spans="1:10">
      <c r="A251" t="s">
        <v>127</v>
      </c>
      <c r="B251" t="s">
        <v>102</v>
      </c>
      <c r="C251" t="s">
        <v>190</v>
      </c>
      <c r="D251" t="s">
        <v>233</v>
      </c>
      <c r="E251" s="5" t="s">
        <v>176</v>
      </c>
      <c r="G251" t="s">
        <v>504</v>
      </c>
      <c r="H251" t="s">
        <v>193</v>
      </c>
    </row>
    <row r="252" spans="1:10">
      <c r="A252" t="s">
        <v>127</v>
      </c>
      <c r="B252" t="s">
        <v>103</v>
      </c>
      <c r="C252" t="s">
        <v>190</v>
      </c>
      <c r="D252" t="s">
        <v>233</v>
      </c>
      <c r="E252" s="5" t="s">
        <v>177</v>
      </c>
      <c r="G252" t="s">
        <v>504</v>
      </c>
      <c r="H252" t="s">
        <v>193</v>
      </c>
    </row>
    <row r="253" spans="1:10">
      <c r="A253" t="s">
        <v>127</v>
      </c>
      <c r="B253" t="s">
        <v>107</v>
      </c>
      <c r="C253" t="s">
        <v>190</v>
      </c>
      <c r="D253" t="s">
        <v>233</v>
      </c>
      <c r="E253" s="5" t="s">
        <v>176</v>
      </c>
      <c r="G253" t="s">
        <v>513</v>
      </c>
      <c r="H253" t="s">
        <v>193</v>
      </c>
    </row>
    <row r="254" spans="1:10">
      <c r="A254" t="s">
        <v>127</v>
      </c>
      <c r="B254" t="s">
        <v>108</v>
      </c>
      <c r="C254" t="s">
        <v>190</v>
      </c>
      <c r="D254" t="s">
        <v>233</v>
      </c>
      <c r="E254" s="5" t="s">
        <v>176</v>
      </c>
      <c r="G254" t="s">
        <v>506</v>
      </c>
      <c r="H254" t="s">
        <v>193</v>
      </c>
    </row>
    <row r="255" spans="1:10">
      <c r="A255" t="s">
        <v>127</v>
      </c>
      <c r="B255" t="s">
        <v>109</v>
      </c>
      <c r="C255" t="s">
        <v>190</v>
      </c>
      <c r="D255" t="s">
        <v>233</v>
      </c>
      <c r="E255" s="5" t="s">
        <v>176</v>
      </c>
      <c r="G255" t="s">
        <v>514</v>
      </c>
      <c r="H255" t="s">
        <v>193</v>
      </c>
    </row>
    <row r="256" spans="1:10">
      <c r="A256" t="s">
        <v>127</v>
      </c>
      <c r="B256" t="s">
        <v>110</v>
      </c>
      <c r="C256" t="s">
        <v>190</v>
      </c>
      <c r="D256" t="s">
        <v>233</v>
      </c>
      <c r="E256" s="5" t="s">
        <v>233</v>
      </c>
      <c r="G256" t="s">
        <v>457</v>
      </c>
      <c r="H256" t="s">
        <v>193</v>
      </c>
      <c r="I256" t="s">
        <v>505</v>
      </c>
    </row>
    <row r="257" spans="1:10">
      <c r="A257" t="s">
        <v>127</v>
      </c>
      <c r="B257" t="s">
        <v>111</v>
      </c>
      <c r="C257" t="s">
        <v>190</v>
      </c>
      <c r="D257" t="s">
        <v>233</v>
      </c>
      <c r="E257" s="5" t="s">
        <v>177</v>
      </c>
      <c r="G257" t="s">
        <v>542</v>
      </c>
      <c r="H257" t="s">
        <v>193</v>
      </c>
      <c r="I257" t="s">
        <v>541</v>
      </c>
      <c r="J257" t="s">
        <v>422</v>
      </c>
    </row>
    <row r="258" spans="1:10">
      <c r="A258" t="s">
        <v>127</v>
      </c>
      <c r="B258" t="s">
        <v>112</v>
      </c>
      <c r="C258" t="s">
        <v>190</v>
      </c>
      <c r="D258" t="s">
        <v>233</v>
      </c>
      <c r="E258" s="5" t="s">
        <v>176</v>
      </c>
      <c r="G258" t="s">
        <v>508</v>
      </c>
      <c r="H258" t="s">
        <v>193</v>
      </c>
    </row>
    <row r="259" spans="1:10">
      <c r="A259" t="s">
        <v>127</v>
      </c>
      <c r="B259" t="s">
        <v>113</v>
      </c>
      <c r="C259" t="s">
        <v>190</v>
      </c>
      <c r="D259" t="s">
        <v>233</v>
      </c>
      <c r="E259" s="11" t="s">
        <v>538</v>
      </c>
      <c r="F259" s="11"/>
      <c r="G259" t="s">
        <v>583</v>
      </c>
      <c r="H259" t="s">
        <v>193</v>
      </c>
      <c r="I259" t="s">
        <v>396</v>
      </c>
    </row>
    <row r="260" spans="1:10">
      <c r="A260" t="s">
        <v>127</v>
      </c>
      <c r="B260" t="s">
        <v>114</v>
      </c>
      <c r="C260" t="s">
        <v>190</v>
      </c>
      <c r="D260" t="s">
        <v>233</v>
      </c>
      <c r="E260" s="5" t="s">
        <v>176</v>
      </c>
      <c r="G260" t="s">
        <v>474</v>
      </c>
      <c r="H260" t="s">
        <v>193</v>
      </c>
    </row>
    <row r="261" spans="1:10">
      <c r="A261" t="s">
        <v>127</v>
      </c>
      <c r="B261" t="s">
        <v>115</v>
      </c>
      <c r="C261" t="s">
        <v>190</v>
      </c>
      <c r="D261" t="s">
        <v>233</v>
      </c>
      <c r="E261" s="5" t="s">
        <v>176</v>
      </c>
      <c r="G261" t="s">
        <v>474</v>
      </c>
      <c r="H261" t="s">
        <v>193</v>
      </c>
    </row>
    <row r="262" spans="1:10">
      <c r="A262" t="s">
        <v>127</v>
      </c>
      <c r="B262" t="s">
        <v>116</v>
      </c>
      <c r="C262" t="s">
        <v>190</v>
      </c>
      <c r="D262" t="s">
        <v>233</v>
      </c>
      <c r="E262" s="5" t="s">
        <v>177</v>
      </c>
      <c r="G262" t="s">
        <v>584</v>
      </c>
      <c r="H262" t="s">
        <v>193</v>
      </c>
    </row>
    <row r="263" spans="1:10">
      <c r="A263" t="s">
        <v>127</v>
      </c>
      <c r="B263" t="s">
        <v>117</v>
      </c>
      <c r="C263" t="s">
        <v>190</v>
      </c>
      <c r="D263" t="s">
        <v>233</v>
      </c>
      <c r="E263" s="5" t="s">
        <v>176</v>
      </c>
      <c r="G263" t="s">
        <v>509</v>
      </c>
      <c r="H263" t="s">
        <v>193</v>
      </c>
      <c r="J263" t="s">
        <v>233</v>
      </c>
    </row>
    <row r="264" spans="1:10">
      <c r="A264" t="s">
        <v>151</v>
      </c>
      <c r="B264" t="s">
        <v>128</v>
      </c>
      <c r="C264" t="s">
        <v>190</v>
      </c>
      <c r="D264" t="s">
        <v>233</v>
      </c>
      <c r="E264" s="5" t="s">
        <v>176</v>
      </c>
      <c r="G264" t="s">
        <v>580</v>
      </c>
      <c r="H264" t="s">
        <v>194</v>
      </c>
    </row>
    <row r="265" spans="1:10">
      <c r="A265" t="s">
        <v>151</v>
      </c>
      <c r="B265" t="s">
        <v>129</v>
      </c>
      <c r="C265" t="s">
        <v>190</v>
      </c>
      <c r="D265" t="s">
        <v>233</v>
      </c>
      <c r="E265" s="5" t="s">
        <v>177</v>
      </c>
      <c r="G265" t="s">
        <v>576</v>
      </c>
      <c r="H265" t="s">
        <v>194</v>
      </c>
      <c r="J265" t="s">
        <v>422</v>
      </c>
    </row>
    <row r="266" spans="1:10">
      <c r="A266" t="s">
        <v>151</v>
      </c>
      <c r="B266" t="s">
        <v>130</v>
      </c>
      <c r="C266" t="s">
        <v>190</v>
      </c>
      <c r="D266" t="s">
        <v>233</v>
      </c>
      <c r="G266" t="s">
        <v>403</v>
      </c>
      <c r="H266" t="s">
        <v>194</v>
      </c>
      <c r="J266" t="s">
        <v>422</v>
      </c>
    </row>
    <row r="267" spans="1:10">
      <c r="A267" t="s">
        <v>151</v>
      </c>
      <c r="B267" t="s">
        <v>131</v>
      </c>
      <c r="C267" t="s">
        <v>190</v>
      </c>
      <c r="D267" t="s">
        <v>233</v>
      </c>
      <c r="G267" t="s">
        <v>403</v>
      </c>
      <c r="H267" t="s">
        <v>194</v>
      </c>
    </row>
    <row r="268" spans="1:10">
      <c r="A268" t="s">
        <v>151</v>
      </c>
      <c r="B268" t="s">
        <v>132</v>
      </c>
      <c r="C268" t="s">
        <v>190</v>
      </c>
      <c r="D268" t="s">
        <v>233</v>
      </c>
      <c r="G268" t="s">
        <v>403</v>
      </c>
      <c r="H268" t="s">
        <v>194</v>
      </c>
    </row>
    <row r="269" spans="1:10">
      <c r="A269" t="s">
        <v>151</v>
      </c>
      <c r="B269" t="s">
        <v>133</v>
      </c>
      <c r="C269" t="s">
        <v>190</v>
      </c>
      <c r="D269" t="s">
        <v>233</v>
      </c>
      <c r="G269" t="s">
        <v>403</v>
      </c>
      <c r="H269" t="s">
        <v>194</v>
      </c>
    </row>
    <row r="270" spans="1:10">
      <c r="A270" t="s">
        <v>151</v>
      </c>
      <c r="B270" t="s">
        <v>134</v>
      </c>
      <c r="C270" t="s">
        <v>190</v>
      </c>
      <c r="D270" t="s">
        <v>233</v>
      </c>
      <c r="E270" s="5" t="s">
        <v>176</v>
      </c>
      <c r="G270" t="s">
        <v>574</v>
      </c>
      <c r="H270" t="s">
        <v>194</v>
      </c>
      <c r="J270" t="s">
        <v>422</v>
      </c>
    </row>
    <row r="271" spans="1:10">
      <c r="A271" t="s">
        <v>151</v>
      </c>
      <c r="B271" t="s">
        <v>135</v>
      </c>
      <c r="C271" t="s">
        <v>190</v>
      </c>
      <c r="D271" t="s">
        <v>233</v>
      </c>
      <c r="E271" s="5" t="s">
        <v>177</v>
      </c>
      <c r="G271" t="s">
        <v>576</v>
      </c>
      <c r="H271" t="s">
        <v>194</v>
      </c>
      <c r="J271" t="s">
        <v>422</v>
      </c>
    </row>
    <row r="272" spans="1:10">
      <c r="A272" t="s">
        <v>151</v>
      </c>
      <c r="B272" t="s">
        <v>136</v>
      </c>
      <c r="C272" t="s">
        <v>190</v>
      </c>
      <c r="D272" t="s">
        <v>233</v>
      </c>
      <c r="G272" t="s">
        <v>403</v>
      </c>
      <c r="H272" t="s">
        <v>194</v>
      </c>
    </row>
    <row r="273" spans="1:10">
      <c r="A273" t="s">
        <v>151</v>
      </c>
      <c r="B273" t="s">
        <v>137</v>
      </c>
      <c r="C273" t="s">
        <v>190</v>
      </c>
      <c r="D273" t="s">
        <v>233</v>
      </c>
      <c r="E273" s="5" t="s">
        <v>177</v>
      </c>
      <c r="G273" t="s">
        <v>575</v>
      </c>
      <c r="H273" t="s">
        <v>194</v>
      </c>
    </row>
    <row r="274" spans="1:10">
      <c r="A274" t="s">
        <v>151</v>
      </c>
      <c r="B274" t="s">
        <v>138</v>
      </c>
      <c r="C274" t="s">
        <v>190</v>
      </c>
      <c r="D274" t="s">
        <v>233</v>
      </c>
      <c r="E274" s="5" t="s">
        <v>176</v>
      </c>
      <c r="G274" t="s">
        <v>515</v>
      </c>
      <c r="H274" t="s">
        <v>194</v>
      </c>
    </row>
    <row r="275" spans="1:10">
      <c r="A275" t="s">
        <v>151</v>
      </c>
      <c r="B275" t="s">
        <v>139</v>
      </c>
      <c r="C275" t="s">
        <v>190</v>
      </c>
      <c r="D275" t="s">
        <v>233</v>
      </c>
      <c r="E275" s="5" t="s">
        <v>176</v>
      </c>
      <c r="F275" s="5" t="s">
        <v>481</v>
      </c>
      <c r="G275" t="s">
        <v>481</v>
      </c>
      <c r="H275" t="s">
        <v>194</v>
      </c>
      <c r="J275" t="s">
        <v>233</v>
      </c>
    </row>
    <row r="276" spans="1:10">
      <c r="A276" t="s">
        <v>151</v>
      </c>
      <c r="B276" t="s">
        <v>140</v>
      </c>
      <c r="C276" t="s">
        <v>190</v>
      </c>
      <c r="D276" t="s">
        <v>233</v>
      </c>
      <c r="E276" s="5" t="s">
        <v>176</v>
      </c>
      <c r="G276" t="s">
        <v>574</v>
      </c>
      <c r="H276" t="s">
        <v>194</v>
      </c>
      <c r="J276" t="s">
        <v>233</v>
      </c>
    </row>
    <row r="277" spans="1:10">
      <c r="A277" t="s">
        <v>151</v>
      </c>
      <c r="B277" t="s">
        <v>141</v>
      </c>
      <c r="C277" t="s">
        <v>190</v>
      </c>
      <c r="D277" t="s">
        <v>233</v>
      </c>
      <c r="G277" t="s">
        <v>403</v>
      </c>
      <c r="H277" t="s">
        <v>194</v>
      </c>
    </row>
    <row r="278" spans="1:10">
      <c r="A278" t="s">
        <v>151</v>
      </c>
      <c r="B278" t="s">
        <v>142</v>
      </c>
      <c r="C278" t="s">
        <v>190</v>
      </c>
      <c r="D278" t="s">
        <v>233</v>
      </c>
      <c r="E278" s="5" t="s">
        <v>176</v>
      </c>
      <c r="G278" t="s">
        <v>571</v>
      </c>
      <c r="H278" t="s">
        <v>194</v>
      </c>
    </row>
    <row r="279" spans="1:10" ht="10.5" customHeight="1">
      <c r="A279" t="s">
        <v>151</v>
      </c>
      <c r="B279" t="s">
        <v>143</v>
      </c>
      <c r="C279" t="s">
        <v>190</v>
      </c>
      <c r="D279" t="s">
        <v>233</v>
      </c>
      <c r="E279" s="5" t="s">
        <v>176</v>
      </c>
      <c r="G279" t="s">
        <v>572</v>
      </c>
      <c r="H279" t="s">
        <v>194</v>
      </c>
      <c r="J279" t="s">
        <v>233</v>
      </c>
    </row>
    <row r="280" spans="1:10">
      <c r="A280" t="s">
        <v>151</v>
      </c>
      <c r="B280" t="s">
        <v>144</v>
      </c>
      <c r="C280" t="s">
        <v>190</v>
      </c>
      <c r="D280" t="s">
        <v>233</v>
      </c>
      <c r="E280" s="5" t="s">
        <v>176</v>
      </c>
      <c r="G280" t="s">
        <v>574</v>
      </c>
      <c r="H280" t="s">
        <v>194</v>
      </c>
      <c r="J280" t="s">
        <v>233</v>
      </c>
    </row>
    <row r="281" spans="1:10">
      <c r="A281" t="s">
        <v>151</v>
      </c>
      <c r="B281" t="s">
        <v>145</v>
      </c>
      <c r="C281" t="s">
        <v>190</v>
      </c>
      <c r="D281" t="s">
        <v>233</v>
      </c>
      <c r="E281" s="5" t="s">
        <v>176</v>
      </c>
      <c r="G281" t="s">
        <v>516</v>
      </c>
      <c r="H281" t="s">
        <v>194</v>
      </c>
    </row>
    <row r="282" spans="1:10">
      <c r="A282" t="s">
        <v>151</v>
      </c>
      <c r="B282" t="s">
        <v>147</v>
      </c>
      <c r="C282" t="s">
        <v>190</v>
      </c>
      <c r="D282" t="s">
        <v>233</v>
      </c>
      <c r="E282" s="5" t="s">
        <v>177</v>
      </c>
      <c r="F282" s="5" t="s">
        <v>708</v>
      </c>
      <c r="G282" t="s">
        <v>573</v>
      </c>
      <c r="H282" t="s">
        <v>194</v>
      </c>
    </row>
    <row r="283" spans="1:10">
      <c r="A283" t="s">
        <v>151</v>
      </c>
      <c r="B283" t="s">
        <v>146</v>
      </c>
      <c r="C283" t="s">
        <v>190</v>
      </c>
      <c r="D283" t="s">
        <v>233</v>
      </c>
      <c r="E283" s="5" t="s">
        <v>176</v>
      </c>
      <c r="G283" t="s">
        <v>516</v>
      </c>
      <c r="H283" t="s">
        <v>194</v>
      </c>
      <c r="J283" t="s">
        <v>233</v>
      </c>
    </row>
    <row r="284" spans="1:10">
      <c r="A284" t="s">
        <v>151</v>
      </c>
      <c r="B284" t="s">
        <v>148</v>
      </c>
      <c r="C284" t="s">
        <v>190</v>
      </c>
      <c r="D284" t="s">
        <v>233</v>
      </c>
      <c r="E284" s="5" t="s">
        <v>176</v>
      </c>
      <c r="G284" t="s">
        <v>517</v>
      </c>
      <c r="H284" t="s">
        <v>194</v>
      </c>
      <c r="J284" t="s">
        <v>233</v>
      </c>
    </row>
    <row r="285" spans="1:10">
      <c r="A285" t="s">
        <v>17</v>
      </c>
      <c r="B285" t="s">
        <v>14</v>
      </c>
      <c r="C285" t="s">
        <v>190</v>
      </c>
      <c r="D285" t="s">
        <v>233</v>
      </c>
      <c r="E285" s="5" t="s">
        <v>176</v>
      </c>
      <c r="G285" t="s">
        <v>24</v>
      </c>
      <c r="H285" t="s">
        <v>196</v>
      </c>
      <c r="J285" t="s">
        <v>233</v>
      </c>
    </row>
    <row r="286" spans="1:10">
      <c r="A286" t="s">
        <v>171</v>
      </c>
      <c r="B286" t="s">
        <v>153</v>
      </c>
      <c r="C286" t="s">
        <v>190</v>
      </c>
      <c r="D286" t="s">
        <v>233</v>
      </c>
      <c r="E286" s="5" t="s">
        <v>176</v>
      </c>
      <c r="F286" s="5" t="s">
        <v>548</v>
      </c>
      <c r="G286" t="s">
        <v>235</v>
      </c>
      <c r="H286" t="s">
        <v>195</v>
      </c>
    </row>
    <row r="287" spans="1:10">
      <c r="A287" t="s">
        <v>171</v>
      </c>
      <c r="B287" t="s">
        <v>154</v>
      </c>
      <c r="C287" t="s">
        <v>190</v>
      </c>
      <c r="D287" t="s">
        <v>233</v>
      </c>
      <c r="E287" s="5" t="s">
        <v>177</v>
      </c>
      <c r="F287" s="5" t="s">
        <v>436</v>
      </c>
      <c r="G287" t="s">
        <v>436</v>
      </c>
      <c r="H287" t="s">
        <v>195</v>
      </c>
    </row>
    <row r="288" spans="1:10">
      <c r="A288" t="s">
        <v>171</v>
      </c>
      <c r="B288" t="s">
        <v>154</v>
      </c>
      <c r="C288" t="s">
        <v>190</v>
      </c>
      <c r="D288" t="s">
        <v>233</v>
      </c>
      <c r="E288" s="5" t="s">
        <v>177</v>
      </c>
      <c r="G288" t="s">
        <v>438</v>
      </c>
      <c r="H288" t="s">
        <v>195</v>
      </c>
    </row>
    <row r="289" spans="1:10">
      <c r="A289" t="s">
        <v>171</v>
      </c>
      <c r="B289" t="s">
        <v>155</v>
      </c>
      <c r="C289" t="s">
        <v>190</v>
      </c>
      <c r="D289" t="s">
        <v>233</v>
      </c>
      <c r="E289" s="5" t="s">
        <v>569</v>
      </c>
      <c r="F289" s="5" t="s">
        <v>436</v>
      </c>
      <c r="G289" t="s">
        <v>436</v>
      </c>
      <c r="H289" t="s">
        <v>195</v>
      </c>
    </row>
    <row r="290" spans="1:10">
      <c r="A290" t="s">
        <v>171</v>
      </c>
      <c r="B290" t="s">
        <v>155</v>
      </c>
      <c r="C290" t="s">
        <v>190</v>
      </c>
      <c r="D290" t="s">
        <v>233</v>
      </c>
      <c r="E290" s="5" t="s">
        <v>569</v>
      </c>
      <c r="G290" t="s">
        <v>443</v>
      </c>
      <c r="H290" t="s">
        <v>195</v>
      </c>
    </row>
    <row r="291" spans="1:10">
      <c r="A291" t="s">
        <v>171</v>
      </c>
      <c r="B291" t="s">
        <v>156</v>
      </c>
      <c r="C291" t="s">
        <v>190</v>
      </c>
      <c r="D291" t="s">
        <v>233</v>
      </c>
      <c r="E291" s="5" t="s">
        <v>177</v>
      </c>
      <c r="F291" s="5" t="s">
        <v>436</v>
      </c>
      <c r="G291" t="s">
        <v>436</v>
      </c>
      <c r="H291" t="s">
        <v>195</v>
      </c>
    </row>
    <row r="292" spans="1:10">
      <c r="A292" t="s">
        <v>171</v>
      </c>
      <c r="B292" t="s">
        <v>157</v>
      </c>
      <c r="C292" t="s">
        <v>190</v>
      </c>
      <c r="D292" t="s">
        <v>233</v>
      </c>
      <c r="E292" s="5" t="s">
        <v>176</v>
      </c>
      <c r="F292" s="5" t="s">
        <v>634</v>
      </c>
      <c r="G292" t="s">
        <v>501</v>
      </c>
      <c r="H292" t="s">
        <v>195</v>
      </c>
      <c r="I292" t="s">
        <v>236</v>
      </c>
      <c r="J292" t="s">
        <v>233</v>
      </c>
    </row>
    <row r="293" spans="1:10">
      <c r="A293" t="s">
        <v>171</v>
      </c>
      <c r="B293" t="s">
        <v>158</v>
      </c>
      <c r="C293" t="s">
        <v>190</v>
      </c>
      <c r="D293" t="s">
        <v>233</v>
      </c>
      <c r="E293" s="5" t="s">
        <v>176</v>
      </c>
      <c r="G293" t="s">
        <v>460</v>
      </c>
      <c r="H293" t="s">
        <v>195</v>
      </c>
      <c r="J293" t="s">
        <v>233</v>
      </c>
    </row>
    <row r="294" spans="1:10">
      <c r="A294" t="s">
        <v>171</v>
      </c>
      <c r="B294" t="s">
        <v>159</v>
      </c>
      <c r="C294" t="s">
        <v>190</v>
      </c>
      <c r="D294" t="s">
        <v>233</v>
      </c>
      <c r="E294" s="5" t="s">
        <v>176</v>
      </c>
      <c r="G294" t="s">
        <v>438</v>
      </c>
      <c r="H294" t="s">
        <v>195</v>
      </c>
    </row>
    <row r="295" spans="1:10">
      <c r="A295" t="s">
        <v>171</v>
      </c>
      <c r="B295" t="s">
        <v>159</v>
      </c>
      <c r="C295" t="s">
        <v>190</v>
      </c>
      <c r="D295" t="s">
        <v>233</v>
      </c>
      <c r="E295" s="5" t="s">
        <v>176</v>
      </c>
      <c r="G295" t="s">
        <v>567</v>
      </c>
      <c r="H295" t="s">
        <v>195</v>
      </c>
    </row>
    <row r="296" spans="1:10">
      <c r="A296" t="s">
        <v>171</v>
      </c>
      <c r="B296" t="s">
        <v>160</v>
      </c>
      <c r="C296" t="s">
        <v>190</v>
      </c>
      <c r="D296" t="s">
        <v>233</v>
      </c>
      <c r="E296" s="5" t="s">
        <v>176</v>
      </c>
      <c r="F296" s="5" t="s">
        <v>436</v>
      </c>
      <c r="G296" t="s">
        <v>501</v>
      </c>
      <c r="H296" t="s">
        <v>195</v>
      </c>
    </row>
    <row r="297" spans="1:10">
      <c r="A297" t="s">
        <v>171</v>
      </c>
      <c r="B297" t="s">
        <v>161</v>
      </c>
      <c r="C297" t="s">
        <v>190</v>
      </c>
      <c r="D297" t="s">
        <v>233</v>
      </c>
      <c r="E297" s="5" t="s">
        <v>176</v>
      </c>
      <c r="F297" s="5" t="s">
        <v>633</v>
      </c>
      <c r="G297" t="s">
        <v>501</v>
      </c>
      <c r="H297" t="s">
        <v>195</v>
      </c>
      <c r="I297" t="s">
        <v>237</v>
      </c>
    </row>
    <row r="298" spans="1:10">
      <c r="A298" t="s">
        <v>171</v>
      </c>
      <c r="B298" t="s">
        <v>162</v>
      </c>
      <c r="C298" t="s">
        <v>190</v>
      </c>
      <c r="D298" t="s">
        <v>233</v>
      </c>
      <c r="E298" s="5" t="s">
        <v>176</v>
      </c>
      <c r="F298" s="5" t="s">
        <v>633</v>
      </c>
      <c r="G298" t="s">
        <v>501</v>
      </c>
      <c r="H298" t="s">
        <v>195</v>
      </c>
      <c r="I298" t="s">
        <v>238</v>
      </c>
    </row>
    <row r="299" spans="1:10">
      <c r="A299" t="s">
        <v>171</v>
      </c>
      <c r="B299" t="s">
        <v>163</v>
      </c>
      <c r="C299" t="s">
        <v>190</v>
      </c>
      <c r="D299" t="s">
        <v>233</v>
      </c>
      <c r="E299" s="5" t="s">
        <v>233</v>
      </c>
      <c r="G299" t="s">
        <v>19</v>
      </c>
      <c r="H299" t="s">
        <v>195</v>
      </c>
    </row>
    <row r="300" spans="1:10">
      <c r="A300" t="s">
        <v>171</v>
      </c>
      <c r="B300" t="s">
        <v>164</v>
      </c>
      <c r="C300" t="s">
        <v>190</v>
      </c>
      <c r="D300" t="s">
        <v>233</v>
      </c>
      <c r="E300" s="5" t="s">
        <v>176</v>
      </c>
      <c r="G300" t="s">
        <v>568</v>
      </c>
      <c r="H300" t="s">
        <v>195</v>
      </c>
    </row>
    <row r="301" spans="1:10">
      <c r="A301" t="s">
        <v>171</v>
      </c>
      <c r="B301" t="s">
        <v>165</v>
      </c>
      <c r="C301" t="s">
        <v>190</v>
      </c>
      <c r="D301" t="s">
        <v>233</v>
      </c>
      <c r="E301" s="5" t="s">
        <v>176</v>
      </c>
      <c r="F301" s="5" t="s">
        <v>436</v>
      </c>
      <c r="G301" t="s">
        <v>501</v>
      </c>
      <c r="H301" t="s">
        <v>195</v>
      </c>
    </row>
    <row r="302" spans="1:10">
      <c r="A302" t="s">
        <v>171</v>
      </c>
      <c r="B302" t="s">
        <v>166</v>
      </c>
      <c r="C302" t="s">
        <v>190</v>
      </c>
      <c r="D302" t="s">
        <v>233</v>
      </c>
      <c r="E302" s="5" t="s">
        <v>176</v>
      </c>
      <c r="F302" s="5" t="s">
        <v>634</v>
      </c>
      <c r="G302" t="s">
        <v>239</v>
      </c>
      <c r="H302" t="s">
        <v>195</v>
      </c>
      <c r="J302" t="s">
        <v>233</v>
      </c>
    </row>
    <row r="303" spans="1:10">
      <c r="A303" t="s">
        <v>151</v>
      </c>
      <c r="B303" t="s">
        <v>149</v>
      </c>
      <c r="C303" t="s">
        <v>190</v>
      </c>
      <c r="D303" t="s">
        <v>233</v>
      </c>
      <c r="G303" t="s">
        <v>403</v>
      </c>
      <c r="H303" t="s">
        <v>194</v>
      </c>
      <c r="J303" t="s">
        <v>233</v>
      </c>
    </row>
    <row r="304" spans="1:10">
      <c r="A304" t="s">
        <v>151</v>
      </c>
      <c r="B304" t="s">
        <v>150</v>
      </c>
      <c r="C304" t="s">
        <v>190</v>
      </c>
      <c r="D304" t="s">
        <v>233</v>
      </c>
      <c r="E304" s="5" t="s">
        <v>176</v>
      </c>
      <c r="G304" t="s">
        <v>464</v>
      </c>
      <c r="H304" t="s">
        <v>194</v>
      </c>
    </row>
    <row r="305" spans="1:10">
      <c r="A305" t="s">
        <v>72</v>
      </c>
      <c r="B305" t="s">
        <v>60</v>
      </c>
      <c r="C305" t="s">
        <v>190</v>
      </c>
      <c r="D305" t="s">
        <v>233</v>
      </c>
      <c r="E305" s="5" t="s">
        <v>177</v>
      </c>
      <c r="G305" t="s">
        <v>479</v>
      </c>
    </row>
    <row r="306" spans="1:10">
      <c r="A306" t="s">
        <v>72</v>
      </c>
      <c r="B306" t="s">
        <v>61</v>
      </c>
      <c r="C306" t="s">
        <v>190</v>
      </c>
      <c r="D306" t="s">
        <v>233</v>
      </c>
      <c r="E306" s="5" t="s">
        <v>177</v>
      </c>
      <c r="G306" t="s">
        <v>479</v>
      </c>
    </row>
    <row r="307" spans="1:10">
      <c r="A307" t="s">
        <v>72</v>
      </c>
      <c r="B307" t="s">
        <v>68</v>
      </c>
      <c r="C307" t="s">
        <v>190</v>
      </c>
      <c r="D307" t="s">
        <v>233</v>
      </c>
      <c r="E307" s="5" t="s">
        <v>176</v>
      </c>
      <c r="G307" t="s">
        <v>577</v>
      </c>
      <c r="H307" t="s">
        <v>585</v>
      </c>
      <c r="I307" t="s">
        <v>578</v>
      </c>
      <c r="J307" t="s">
        <v>233</v>
      </c>
    </row>
    <row r="308" spans="1:10">
      <c r="A308" t="s">
        <v>72</v>
      </c>
      <c r="B308" t="s">
        <v>69</v>
      </c>
      <c r="C308" t="s">
        <v>190</v>
      </c>
      <c r="D308" t="s">
        <v>233</v>
      </c>
      <c r="E308" s="5" t="s">
        <v>177</v>
      </c>
      <c r="G308" t="s">
        <v>577</v>
      </c>
      <c r="H308" t="s">
        <v>585</v>
      </c>
      <c r="I308" t="s">
        <v>579</v>
      </c>
      <c r="J308" t="s">
        <v>233</v>
      </c>
    </row>
    <row r="309" spans="1:10">
      <c r="A309" t="s">
        <v>52</v>
      </c>
      <c r="B309" t="s">
        <v>49</v>
      </c>
      <c r="C309" t="s">
        <v>190</v>
      </c>
      <c r="D309" t="s">
        <v>233</v>
      </c>
      <c r="E309" s="6" t="s">
        <v>233</v>
      </c>
      <c r="F309" s="6"/>
      <c r="G309" t="s">
        <v>182</v>
      </c>
      <c r="H309" t="s">
        <v>183</v>
      </c>
    </row>
    <row r="310" spans="1:10">
      <c r="A310" s="7" t="s">
        <v>17</v>
      </c>
      <c r="B310" s="7" t="s">
        <v>15</v>
      </c>
      <c r="C310" s="7"/>
      <c r="D310" t="s">
        <v>233</v>
      </c>
      <c r="E310" s="9" t="s">
        <v>176</v>
      </c>
      <c r="F310" s="9"/>
      <c r="G310" s="7" t="s">
        <v>15</v>
      </c>
      <c r="J310" t="s">
        <v>233</v>
      </c>
    </row>
    <row r="311" spans="1:10">
      <c r="A311" t="s">
        <v>72</v>
      </c>
      <c r="B311" t="s">
        <v>70</v>
      </c>
      <c r="C311" t="s">
        <v>190</v>
      </c>
      <c r="D311" t="s">
        <v>233</v>
      </c>
      <c r="E311" s="5" t="s">
        <v>176</v>
      </c>
      <c r="G311" t="s">
        <v>190</v>
      </c>
      <c r="H311" t="s">
        <v>191</v>
      </c>
    </row>
    <row r="312" spans="1:10">
      <c r="A312" t="s">
        <v>72</v>
      </c>
      <c r="B312" t="s">
        <v>57</v>
      </c>
      <c r="C312" t="s">
        <v>190</v>
      </c>
      <c r="D312" t="s">
        <v>233</v>
      </c>
      <c r="E312" s="5" t="s">
        <v>176</v>
      </c>
      <c r="G312" t="s">
        <v>231</v>
      </c>
      <c r="H312" t="s">
        <v>191</v>
      </c>
      <c r="J312" t="s">
        <v>233</v>
      </c>
    </row>
    <row r="313" spans="1:10">
      <c r="A313" t="s">
        <v>17</v>
      </c>
      <c r="B313" t="s">
        <v>13</v>
      </c>
      <c r="C313" t="s">
        <v>190</v>
      </c>
      <c r="D313" t="s">
        <v>233</v>
      </c>
      <c r="E313" s="5" t="s">
        <v>176</v>
      </c>
      <c r="G313" t="s">
        <v>489</v>
      </c>
      <c r="H313" t="s">
        <v>190</v>
      </c>
      <c r="I313" t="s">
        <v>23</v>
      </c>
      <c r="J313" t="s">
        <v>233</v>
      </c>
    </row>
    <row r="314" spans="1:10">
      <c r="A314" t="s">
        <v>127</v>
      </c>
      <c r="B314" t="s">
        <v>126</v>
      </c>
      <c r="C314" t="s">
        <v>190</v>
      </c>
      <c r="D314" t="s">
        <v>233</v>
      </c>
      <c r="E314" s="5" t="s">
        <v>176</v>
      </c>
      <c r="G314" t="s">
        <v>508</v>
      </c>
      <c r="H314" t="s">
        <v>193</v>
      </c>
      <c r="I314" t="s">
        <v>561</v>
      </c>
      <c r="J314" t="s">
        <v>233</v>
      </c>
    </row>
    <row r="315" spans="1:10">
      <c r="A315" t="s">
        <v>72</v>
      </c>
      <c r="B315" t="s">
        <v>71</v>
      </c>
      <c r="C315" t="s">
        <v>190</v>
      </c>
      <c r="D315" t="s">
        <v>233</v>
      </c>
      <c r="E315" s="5" t="s">
        <v>176</v>
      </c>
      <c r="G315" t="s">
        <v>189</v>
      </c>
      <c r="J315" t="s">
        <v>233</v>
      </c>
    </row>
    <row r="316" spans="1:10">
      <c r="A316" t="s">
        <v>52</v>
      </c>
      <c r="B316" t="s">
        <v>45</v>
      </c>
      <c r="C316" t="s">
        <v>190</v>
      </c>
      <c r="D316" t="s">
        <v>233</v>
      </c>
      <c r="E316" s="6" t="s">
        <v>233</v>
      </c>
      <c r="F316" s="6"/>
      <c r="G316" t="s">
        <v>495</v>
      </c>
      <c r="H316" t="s">
        <v>186</v>
      </c>
      <c r="I316" t="s">
        <v>496</v>
      </c>
      <c r="J316" t="s">
        <v>233</v>
      </c>
    </row>
  </sheetData>
  <autoFilter ref="A1:K316">
    <filterColumn colId="3"/>
    <filterColumn colId="5"/>
    <filterColumn colId="6"/>
    <filterColumn colId="7"/>
    <sortState ref="A2:J321">
      <sortCondition ref="B109"/>
    </sortState>
  </autoFilter>
  <dataValidations count="1">
    <dataValidation type="list" allowBlank="1" showInputMessage="1" showErrorMessage="1" sqref="F2:F500">
      <formula1>'Information objects'!$B$2:$B$101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Information objects</vt:lpstr>
      <vt:lpstr>Information domains</vt:lpstr>
      <vt:lpstr>MHS DB object classification</vt:lpstr>
      <vt:lpstr>Store_range</vt:lpstr>
    </vt:vector>
  </TitlesOfParts>
  <Company>IKEA IT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emde</dc:creator>
  <cp:lastModifiedBy>emde</cp:lastModifiedBy>
  <dcterms:created xsi:type="dcterms:W3CDTF">2014-06-16T06:40:16Z</dcterms:created>
  <dcterms:modified xsi:type="dcterms:W3CDTF">2015-01-19T08:54:41Z</dcterms:modified>
</cp:coreProperties>
</file>