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iek/Desktop/COVID-19-TM/UMC-COVID-FUND/code/a-proof/"/>
    </mc:Choice>
  </mc:AlternateContent>
  <xr:revisionPtr revIDLastSave="0" documentId="13_ncr:1_{69231193-CE10-3547-B126-3F0A832B410C}" xr6:coauthVersionLast="36" xr6:coauthVersionMax="36" xr10:uidLastSave="{00000000-0000-0000-0000-000000000000}"/>
  <bookViews>
    <workbookView xWindow="12020" yWindow="1160" windowWidth="22440" windowHeight="20420" xr2:uid="{00000000-000D-0000-FFFF-FFFF00000000}"/>
  </bookViews>
  <sheets>
    <sheet name="Sheet1" sheetId="1" r:id="rId1"/>
  </sheets>
  <definedNames>
    <definedName name="_xlnm._FilterDatabase" localSheetId="0" hidden="1">Sheet1!$A$1:$L$2049</definedName>
  </definedNames>
  <calcPr calcId="181029"/>
</workbook>
</file>

<file path=xl/calcChain.xml><?xml version="1.0" encoding="utf-8"?>
<calcChain xmlns="http://schemas.openxmlformats.org/spreadsheetml/2006/main">
  <c r="F913" i="1" l="1"/>
  <c r="F842" i="1"/>
  <c r="F2049" i="1"/>
  <c r="F740" i="1"/>
  <c r="F1024" i="1"/>
  <c r="F1979" i="1"/>
  <c r="F1832" i="1"/>
  <c r="F1073" i="1"/>
  <c r="F513" i="1"/>
  <c r="F1044" i="1"/>
  <c r="F1689" i="1"/>
  <c r="F384" i="1"/>
  <c r="F383" i="1"/>
  <c r="F1831" i="1"/>
  <c r="F1023" i="1"/>
  <c r="F1688" i="1"/>
  <c r="F1494" i="1"/>
  <c r="F1493" i="1"/>
  <c r="F382" i="1"/>
  <c r="F1043" i="1"/>
  <c r="F739" i="1"/>
  <c r="F381" i="1"/>
  <c r="F380" i="1"/>
  <c r="F1042" i="1"/>
  <c r="F1127" i="1"/>
  <c r="F1429" i="1"/>
  <c r="F379" i="1"/>
  <c r="F1978" i="1"/>
  <c r="F738" i="1"/>
  <c r="F737" i="1"/>
  <c r="F736" i="1"/>
  <c r="F1022" i="1"/>
  <c r="F793" i="1"/>
  <c r="F1687" i="1"/>
  <c r="F378" i="1"/>
  <c r="F1428" i="1"/>
  <c r="F1021" i="1"/>
  <c r="F377" i="1"/>
  <c r="F735" i="1"/>
  <c r="F1977" i="1"/>
  <c r="F841" i="1"/>
  <c r="F790" i="1"/>
  <c r="F1147" i="1"/>
  <c r="F1492" i="1"/>
  <c r="F1427" i="1"/>
  <c r="F376" i="1"/>
  <c r="F1686" i="1"/>
  <c r="F1685" i="1"/>
  <c r="F1684" i="1"/>
  <c r="F1020" i="1"/>
  <c r="F789" i="1"/>
  <c r="F772" i="1"/>
  <c r="F1072" i="1"/>
  <c r="F1683" i="1"/>
  <c r="F771" i="1"/>
  <c r="F770" i="1"/>
  <c r="F777" i="1"/>
  <c r="F375" i="1"/>
  <c r="F840" i="1"/>
  <c r="F1560" i="1"/>
  <c r="F2048" i="1"/>
  <c r="F1491" i="1"/>
  <c r="F734" i="1"/>
  <c r="F2047" i="1"/>
  <c r="F1426" i="1"/>
  <c r="F374" i="1"/>
  <c r="F1976" i="1"/>
  <c r="F1425" i="1"/>
  <c r="F1975" i="1"/>
  <c r="F1559" i="1"/>
  <c r="F1019" i="1"/>
  <c r="F733" i="1"/>
  <c r="F732" i="1"/>
  <c r="F731" i="1"/>
  <c r="F1018" i="1"/>
  <c r="F373" i="1"/>
  <c r="F1424" i="1"/>
  <c r="F1490" i="1"/>
  <c r="F372" i="1"/>
  <c r="F1423" i="1"/>
  <c r="F1682" i="1"/>
  <c r="F371" i="1"/>
  <c r="F1422" i="1"/>
  <c r="F370" i="1"/>
  <c r="F1681" i="1"/>
  <c r="F369" i="1"/>
  <c r="F1680" i="1"/>
  <c r="F1017" i="1"/>
  <c r="F1679" i="1"/>
  <c r="F368" i="1"/>
  <c r="F367" i="1"/>
  <c r="F1678" i="1"/>
  <c r="F1421" i="1"/>
  <c r="F1830" i="1"/>
  <c r="F730" i="1"/>
  <c r="F1558" i="1"/>
  <c r="F878" i="1"/>
  <c r="F512" i="1"/>
  <c r="F1829" i="1"/>
  <c r="F729" i="1"/>
  <c r="F728" i="1"/>
  <c r="F727" i="1"/>
  <c r="F1016" i="1"/>
  <c r="F726" i="1"/>
  <c r="F1420" i="1"/>
  <c r="F366" i="1"/>
  <c r="F1557" i="1"/>
  <c r="F365" i="1"/>
  <c r="F1556" i="1"/>
  <c r="F364" i="1"/>
  <c r="F1555" i="1"/>
  <c r="F363" i="1"/>
  <c r="F912" i="1"/>
  <c r="F725" i="1"/>
  <c r="F724" i="1"/>
  <c r="F1828" i="1"/>
  <c r="F723" i="1"/>
  <c r="F1827" i="1"/>
  <c r="F722" i="1"/>
  <c r="F1826" i="1"/>
  <c r="F721" i="1"/>
  <c r="F362" i="1"/>
  <c r="F720" i="1"/>
  <c r="F1419" i="1"/>
  <c r="F361" i="1"/>
  <c r="F511" i="1"/>
  <c r="F719" i="1"/>
  <c r="F1825" i="1"/>
  <c r="F360" i="1"/>
  <c r="F718" i="1"/>
  <c r="F717" i="1"/>
  <c r="F1418" i="1"/>
  <c r="F1126" i="1"/>
  <c r="F510" i="1"/>
  <c r="F1417" i="1"/>
  <c r="F359" i="1"/>
  <c r="F1489" i="1"/>
  <c r="F358" i="1"/>
  <c r="F1974" i="1"/>
  <c r="F357" i="1"/>
  <c r="F839" i="1"/>
  <c r="F716" i="1"/>
  <c r="F715" i="1"/>
  <c r="F1015" i="1"/>
  <c r="F714" i="1"/>
  <c r="F713" i="1"/>
  <c r="F1824" i="1"/>
  <c r="F712" i="1"/>
  <c r="F711" i="1"/>
  <c r="F1823" i="1"/>
  <c r="F1822" i="1"/>
  <c r="F710" i="1"/>
  <c r="F709" i="1"/>
  <c r="F1071" i="1"/>
  <c r="F509" i="1"/>
  <c r="F1416" i="1"/>
  <c r="F356" i="1"/>
  <c r="F355" i="1"/>
  <c r="F708" i="1"/>
  <c r="F1554" i="1"/>
  <c r="F354" i="1"/>
  <c r="F707" i="1"/>
  <c r="F1146" i="1"/>
  <c r="F706" i="1"/>
  <c r="F508" i="1"/>
  <c r="F1137" i="1"/>
  <c r="F507" i="1"/>
  <c r="F1488" i="1"/>
  <c r="F353" i="1"/>
  <c r="F705" i="1"/>
  <c r="F2046" i="1"/>
  <c r="F2045" i="1"/>
  <c r="F2044" i="1"/>
  <c r="F2043" i="1"/>
  <c r="F1973" i="1"/>
  <c r="F1972" i="1"/>
  <c r="F1014" i="1"/>
  <c r="F704" i="1"/>
  <c r="F352" i="1"/>
  <c r="F703" i="1"/>
  <c r="F1677" i="1"/>
  <c r="F1216" i="1"/>
  <c r="F351" i="1"/>
  <c r="F350" i="1"/>
  <c r="F784" i="1"/>
  <c r="F769" i="1"/>
  <c r="F1415" i="1"/>
  <c r="F349" i="1"/>
  <c r="F702" i="1"/>
  <c r="F1821" i="1"/>
  <c r="F1048" i="1"/>
  <c r="F506" i="1"/>
  <c r="F1414" i="1"/>
  <c r="F1820" i="1"/>
  <c r="F348" i="1"/>
  <c r="F505" i="1"/>
  <c r="F701" i="1"/>
  <c r="F1013" i="1"/>
  <c r="F2042" i="1"/>
  <c r="F504" i="1"/>
  <c r="F700" i="1"/>
  <c r="F347" i="1"/>
  <c r="F1413" i="1"/>
  <c r="F346" i="1"/>
  <c r="F1553" i="1"/>
  <c r="F345" i="1"/>
  <c r="F1487" i="1"/>
  <c r="F344" i="1"/>
  <c r="F1012" i="1"/>
  <c r="F1011" i="1"/>
  <c r="F699" i="1"/>
  <c r="F1010" i="1"/>
  <c r="F698" i="1"/>
  <c r="F697" i="1"/>
  <c r="F696" i="1"/>
  <c r="F1819" i="1"/>
  <c r="F503" i="1"/>
  <c r="F1971" i="1"/>
  <c r="F1970" i="1"/>
  <c r="F1969" i="1"/>
  <c r="F343" i="1"/>
  <c r="F1552" i="1"/>
  <c r="F342" i="1"/>
  <c r="F1412" i="1"/>
  <c r="F341" i="1"/>
  <c r="F340" i="1"/>
  <c r="F1215" i="1"/>
  <c r="F1676" i="1"/>
  <c r="F1214" i="1"/>
  <c r="F339" i="1"/>
  <c r="F818" i="1"/>
  <c r="F695" i="1"/>
  <c r="F1009" i="1"/>
  <c r="F694" i="1"/>
  <c r="F911" i="1"/>
  <c r="F693" i="1"/>
  <c r="F877" i="1"/>
  <c r="F692" i="1"/>
  <c r="F1008" i="1"/>
  <c r="F691" i="1"/>
  <c r="F1007" i="1"/>
  <c r="F690" i="1"/>
  <c r="F2041" i="1"/>
  <c r="F1006" i="1"/>
  <c r="F689" i="1"/>
  <c r="F688" i="1"/>
  <c r="F1818" i="1"/>
  <c r="F338" i="1"/>
  <c r="F1411" i="1"/>
  <c r="F1213" i="1"/>
  <c r="F1410" i="1"/>
  <c r="F337" i="1"/>
  <c r="F1551" i="1"/>
  <c r="F336" i="1"/>
  <c r="F335" i="1"/>
  <c r="F1409" i="1"/>
  <c r="F334" i="1"/>
  <c r="F1408" i="1"/>
  <c r="F333" i="1"/>
  <c r="F1817" i="1"/>
  <c r="F687" i="1"/>
  <c r="F1550" i="1"/>
  <c r="F332" i="1"/>
  <c r="F1145" i="1"/>
  <c r="F502" i="1"/>
  <c r="F1486" i="1"/>
  <c r="F331" i="1"/>
  <c r="F2040" i="1"/>
  <c r="F1407" i="1"/>
  <c r="F330" i="1"/>
  <c r="F1406" i="1"/>
  <c r="F329" i="1"/>
  <c r="F501" i="1"/>
  <c r="F910" i="1"/>
  <c r="F876" i="1"/>
  <c r="F2039" i="1"/>
  <c r="F909" i="1"/>
  <c r="F500" i="1"/>
  <c r="F875" i="1"/>
  <c r="F1005" i="1"/>
  <c r="F1675" i="1"/>
  <c r="F499" i="1"/>
  <c r="F498" i="1"/>
  <c r="F1108" i="1"/>
  <c r="F1004" i="1"/>
  <c r="F1549" i="1"/>
  <c r="F2038" i="1"/>
  <c r="F2037" i="1"/>
  <c r="F1212" i="1"/>
  <c r="F328" i="1"/>
  <c r="F1816" i="1"/>
  <c r="F1548" i="1"/>
  <c r="F1041" i="1"/>
  <c r="F497" i="1"/>
  <c r="F686" i="1"/>
  <c r="F685" i="1"/>
  <c r="F684" i="1"/>
  <c r="F683" i="1"/>
  <c r="F1003" i="1"/>
  <c r="F496" i="1"/>
  <c r="F1405" i="1"/>
  <c r="F1815" i="1"/>
  <c r="F1547" i="1"/>
  <c r="F1404" i="1"/>
  <c r="F495" i="1"/>
  <c r="F1674" i="1"/>
  <c r="F682" i="1"/>
  <c r="F2036" i="1"/>
  <c r="F2035" i="1"/>
  <c r="F681" i="1"/>
  <c r="F1814" i="1"/>
  <c r="F680" i="1"/>
  <c r="F494" i="1"/>
  <c r="F1136" i="1"/>
  <c r="F1673" i="1"/>
  <c r="F1070" i="1"/>
  <c r="F493" i="1"/>
  <c r="F1211" i="1"/>
  <c r="F327" i="1"/>
  <c r="F1107" i="1"/>
  <c r="F1210" i="1"/>
  <c r="F1403" i="1"/>
  <c r="F1002" i="1"/>
  <c r="F1485" i="1"/>
  <c r="F1813" i="1"/>
  <c r="F326" i="1"/>
  <c r="F1546" i="1"/>
  <c r="F325" i="1"/>
  <c r="F1402" i="1"/>
  <c r="F1812" i="1"/>
  <c r="F324" i="1"/>
  <c r="F679" i="1"/>
  <c r="F1811" i="1"/>
  <c r="F838" i="1"/>
  <c r="F1810" i="1"/>
  <c r="F678" i="1"/>
  <c r="F492" i="1"/>
  <c r="F677" i="1"/>
  <c r="F491" i="1"/>
  <c r="F817" i="1"/>
  <c r="F1809" i="1"/>
  <c r="F908" i="1"/>
  <c r="F676" i="1"/>
  <c r="F874" i="1"/>
  <c r="F1209" i="1"/>
  <c r="F323" i="1"/>
  <c r="F816" i="1"/>
  <c r="F1808" i="1"/>
  <c r="F675" i="1"/>
  <c r="F490" i="1"/>
  <c r="F1106" i="1"/>
  <c r="F489" i="1"/>
  <c r="F488" i="1"/>
  <c r="F487" i="1"/>
  <c r="F486" i="1"/>
  <c r="F485" i="1"/>
  <c r="F1105" i="1"/>
  <c r="F2034" i="1"/>
  <c r="F484" i="1"/>
  <c r="F674" i="1"/>
  <c r="F322" i="1"/>
  <c r="F321" i="1"/>
  <c r="F2033" i="1"/>
  <c r="F1672" i="1"/>
  <c r="F2032" i="1"/>
  <c r="F1671" i="1"/>
  <c r="F1545" i="1"/>
  <c r="F320" i="1"/>
  <c r="F2031" i="1"/>
  <c r="F1001" i="1"/>
  <c r="F1000" i="1"/>
  <c r="F1807" i="1"/>
  <c r="F673" i="1"/>
  <c r="F999" i="1"/>
  <c r="F672" i="1"/>
  <c r="F483" i="1"/>
  <c r="F1104" i="1"/>
  <c r="F998" i="1"/>
  <c r="F482" i="1"/>
  <c r="F768" i="1"/>
  <c r="F481" i="1"/>
  <c r="F1135" i="1"/>
  <c r="F480" i="1"/>
  <c r="F1144" i="1"/>
  <c r="F997" i="1"/>
  <c r="F671" i="1"/>
  <c r="F1103" i="1"/>
  <c r="F479" i="1"/>
  <c r="F478" i="1"/>
  <c r="F477" i="1"/>
  <c r="F996" i="1"/>
  <c r="F319" i="1"/>
  <c r="F1968" i="1"/>
  <c r="F1670" i="1"/>
  <c r="F1669" i="1"/>
  <c r="F318" i="1"/>
  <c r="F1208" i="1"/>
  <c r="F1125" i="1"/>
  <c r="F476" i="1"/>
  <c r="F475" i="1"/>
  <c r="F1668" i="1"/>
  <c r="F1401" i="1"/>
  <c r="F474" i="1"/>
  <c r="F788" i="1"/>
  <c r="F767" i="1"/>
  <c r="F783" i="1"/>
  <c r="F766" i="1"/>
  <c r="F1484" i="1"/>
  <c r="F765" i="1"/>
  <c r="F670" i="1"/>
  <c r="F473" i="1"/>
  <c r="F782" i="1"/>
  <c r="F764" i="1"/>
  <c r="F1124" i="1"/>
  <c r="F472" i="1"/>
  <c r="F1102" i="1"/>
  <c r="F471" i="1"/>
  <c r="F995" i="1"/>
  <c r="F669" i="1"/>
  <c r="F1806" i="1"/>
  <c r="F470" i="1"/>
  <c r="F1134" i="1"/>
  <c r="F469" i="1"/>
  <c r="F994" i="1"/>
  <c r="F1805" i="1"/>
  <c r="F668" i="1"/>
  <c r="F1667" i="1"/>
  <c r="F1207" i="1"/>
  <c r="F1666" i="1"/>
  <c r="F317" i="1"/>
  <c r="F873" i="1"/>
  <c r="F872" i="1"/>
  <c r="F667" i="1"/>
  <c r="F666" i="1"/>
  <c r="F871" i="1"/>
  <c r="F870" i="1"/>
  <c r="F2030" i="1"/>
  <c r="F1967" i="1"/>
  <c r="F1133" i="1"/>
  <c r="F468" i="1"/>
  <c r="F1206" i="1"/>
  <c r="F1205" i="1"/>
  <c r="F1966" i="1"/>
  <c r="F1965" i="1"/>
  <c r="F1665" i="1"/>
  <c r="F1132" i="1"/>
  <c r="F467" i="1"/>
  <c r="F1964" i="1"/>
  <c r="F1204" i="1"/>
  <c r="F1131" i="1"/>
  <c r="F763" i="1"/>
  <c r="F2029" i="1"/>
  <c r="F2028" i="1"/>
  <c r="F466" i="1"/>
  <c r="F2027" i="1"/>
  <c r="F1664" i="1"/>
  <c r="F1963" i="1"/>
  <c r="F1400" i="1"/>
  <c r="F316" i="1"/>
  <c r="F1399" i="1"/>
  <c r="F315" i="1"/>
  <c r="F1203" i="1"/>
  <c r="F314" i="1"/>
  <c r="F1202" i="1"/>
  <c r="F1663" i="1"/>
  <c r="F465" i="1"/>
  <c r="F313" i="1"/>
  <c r="F1398" i="1"/>
  <c r="F665" i="1"/>
  <c r="F776" i="1"/>
  <c r="F815" i="1"/>
  <c r="F664" i="1"/>
  <c r="F464" i="1"/>
  <c r="F814" i="1"/>
  <c r="F1047" i="1"/>
  <c r="F463" i="1"/>
  <c r="F663" i="1"/>
  <c r="F869" i="1"/>
  <c r="F1804" i="1"/>
  <c r="F662" i="1"/>
  <c r="F462" i="1"/>
  <c r="F312" i="1"/>
  <c r="F1397" i="1"/>
  <c r="F1483" i="1"/>
  <c r="F311" i="1"/>
  <c r="F1101" i="1"/>
  <c r="F1396" i="1"/>
  <c r="F1395" i="1"/>
  <c r="F310" i="1"/>
  <c r="F309" i="1"/>
  <c r="F1544" i="1"/>
  <c r="F308" i="1"/>
  <c r="F1394" i="1"/>
  <c r="F307" i="1"/>
  <c r="F1543" i="1"/>
  <c r="F762" i="1"/>
  <c r="F306" i="1"/>
  <c r="F1803" i="1"/>
  <c r="F1482" i="1"/>
  <c r="F1662" i="1"/>
  <c r="F1393" i="1"/>
  <c r="F305" i="1"/>
  <c r="F1661" i="1"/>
  <c r="F304" i="1"/>
  <c r="F1201" i="1"/>
  <c r="F993" i="1"/>
  <c r="F1481" i="1"/>
  <c r="F1392" i="1"/>
  <c r="F461" i="1"/>
  <c r="F460" i="1"/>
  <c r="F459" i="1"/>
  <c r="F303" i="1"/>
  <c r="F1480" i="1"/>
  <c r="F1391" i="1"/>
  <c r="F302" i="1"/>
  <c r="F992" i="1"/>
  <c r="F661" i="1"/>
  <c r="F1802" i="1"/>
  <c r="F458" i="1"/>
  <c r="F660" i="1"/>
  <c r="F1123" i="1"/>
  <c r="F1479" i="1"/>
  <c r="F1962" i="1"/>
  <c r="F1390" i="1"/>
  <c r="F1660" i="1"/>
  <c r="F1389" i="1"/>
  <c r="F301" i="1"/>
  <c r="F1388" i="1"/>
  <c r="F300" i="1"/>
  <c r="F457" i="1"/>
  <c r="F907" i="1"/>
  <c r="F813" i="1"/>
  <c r="F761" i="1"/>
  <c r="F906" i="1"/>
  <c r="F659" i="1"/>
  <c r="F1801" i="1"/>
  <c r="F991" i="1"/>
  <c r="F1542" i="1"/>
  <c r="F299" i="1"/>
  <c r="F905" i="1"/>
  <c r="F990" i="1"/>
  <c r="F658" i="1"/>
  <c r="F1478" i="1"/>
  <c r="F298" i="1"/>
  <c r="F456" i="1"/>
  <c r="F1100" i="1"/>
  <c r="F657" i="1"/>
  <c r="F1200" i="1"/>
  <c r="F297" i="1"/>
  <c r="F1800" i="1"/>
  <c r="F1799" i="1"/>
  <c r="F989" i="1"/>
  <c r="F656" i="1"/>
  <c r="F760" i="1"/>
  <c r="F1659" i="1"/>
  <c r="F296" i="1"/>
  <c r="F1658" i="1"/>
  <c r="F295" i="1"/>
  <c r="F1477" i="1"/>
  <c r="F1387" i="1"/>
  <c r="F294" i="1"/>
  <c r="F988" i="1"/>
  <c r="F1798" i="1"/>
  <c r="F1657" i="1"/>
  <c r="F1797" i="1"/>
  <c r="F1961" i="1"/>
  <c r="F1960" i="1"/>
  <c r="F655" i="1"/>
  <c r="F654" i="1"/>
  <c r="F653" i="1"/>
  <c r="F1796" i="1"/>
  <c r="F812" i="1"/>
  <c r="F1386" i="1"/>
  <c r="F1385" i="1"/>
  <c r="F293" i="1"/>
  <c r="F1656" i="1"/>
  <c r="F292" i="1"/>
  <c r="F904" i="1"/>
  <c r="F987" i="1"/>
  <c r="F1384" i="1"/>
  <c r="F291" i="1"/>
  <c r="F1655" i="1"/>
  <c r="F290" i="1"/>
  <c r="F1476" i="1"/>
  <c r="F1795" i="1"/>
  <c r="F986" i="1"/>
  <c r="F1122" i="1"/>
  <c r="F455" i="1"/>
  <c r="F652" i="1"/>
  <c r="F651" i="1"/>
  <c r="F1794" i="1"/>
  <c r="F792" i="1"/>
  <c r="F759" i="1"/>
  <c r="F985" i="1"/>
  <c r="F1541" i="1"/>
  <c r="F289" i="1"/>
  <c r="F1569" i="1"/>
  <c r="F1654" i="1"/>
  <c r="F1793" i="1"/>
  <c r="F811" i="1"/>
  <c r="F650" i="1"/>
  <c r="F758" i="1"/>
  <c r="F1653" i="1"/>
  <c r="F775" i="1"/>
  <c r="F1383" i="1"/>
  <c r="F1121" i="1"/>
  <c r="F454" i="1"/>
  <c r="F1475" i="1"/>
  <c r="F1652" i="1"/>
  <c r="F1382" i="1"/>
  <c r="F649" i="1"/>
  <c r="F984" i="1"/>
  <c r="F1792" i="1"/>
  <c r="F810" i="1"/>
  <c r="F1381" i="1"/>
  <c r="F1199" i="1"/>
  <c r="F288" i="1"/>
  <c r="F1198" i="1"/>
  <c r="F287" i="1"/>
  <c r="F1651" i="1"/>
  <c r="F1650" i="1"/>
  <c r="F1649" i="1"/>
  <c r="F1380" i="1"/>
  <c r="F1791" i="1"/>
  <c r="F648" i="1"/>
  <c r="F774" i="1"/>
  <c r="F286" i="1"/>
  <c r="F1648" i="1"/>
  <c r="F757" i="1"/>
  <c r="F1379" i="1"/>
  <c r="F1647" i="1"/>
  <c r="F1197" i="1"/>
  <c r="F285" i="1"/>
  <c r="F1120" i="1"/>
  <c r="F284" i="1"/>
  <c r="F756" i="1"/>
  <c r="F1646" i="1"/>
  <c r="F2026" i="1"/>
  <c r="F1645" i="1"/>
  <c r="F983" i="1"/>
  <c r="F1540" i="1"/>
  <c r="F1378" i="1"/>
  <c r="F1644" i="1"/>
  <c r="F1643" i="1"/>
  <c r="F1642" i="1"/>
  <c r="F1474" i="1"/>
  <c r="F283" i="1"/>
  <c r="F1568" i="1"/>
  <c r="F453" i="1"/>
  <c r="F1099" i="1"/>
  <c r="F282" i="1"/>
  <c r="F1539" i="1"/>
  <c r="F1377" i="1"/>
  <c r="F1376" i="1"/>
  <c r="F1641" i="1"/>
  <c r="F868" i="1"/>
  <c r="F982" i="1"/>
  <c r="F2025" i="1"/>
  <c r="F867" i="1"/>
  <c r="F2024" i="1"/>
  <c r="F2023" i="1"/>
  <c r="F866" i="1"/>
  <c r="F1959" i="1"/>
  <c r="F1790" i="1"/>
  <c r="F981" i="1"/>
  <c r="F1789" i="1"/>
  <c r="F903" i="1"/>
  <c r="F1788" i="1"/>
  <c r="F647" i="1"/>
  <c r="F865" i="1"/>
  <c r="F1958" i="1"/>
  <c r="F1787" i="1"/>
  <c r="F646" i="1"/>
  <c r="F864" i="1"/>
  <c r="F281" i="1"/>
  <c r="F1040" i="1"/>
  <c r="F645" i="1"/>
  <c r="F1538" i="1"/>
  <c r="F280" i="1"/>
  <c r="F1640" i="1"/>
  <c r="F1375" i="1"/>
  <c r="F279" i="1"/>
  <c r="F1786" i="1"/>
  <c r="F1039" i="1"/>
  <c r="F1567" i="1"/>
  <c r="F278" i="1"/>
  <c r="F1374" i="1"/>
  <c r="F277" i="1"/>
  <c r="F2022" i="1"/>
  <c r="F276" i="1"/>
  <c r="F1537" i="1"/>
  <c r="F2021" i="1"/>
  <c r="F1536" i="1"/>
  <c r="F275" i="1"/>
  <c r="F1566" i="1"/>
  <c r="F902" i="1"/>
  <c r="F644" i="1"/>
  <c r="F901" i="1"/>
  <c r="F643" i="1"/>
  <c r="F1785" i="1"/>
  <c r="F1473" i="1"/>
  <c r="F274" i="1"/>
  <c r="F452" i="1"/>
  <c r="F1069" i="1"/>
  <c r="F1784" i="1"/>
  <c r="F642" i="1"/>
  <c r="F980" i="1"/>
  <c r="F1783" i="1"/>
  <c r="F641" i="1"/>
  <c r="F640" i="1"/>
  <c r="F1373" i="1"/>
  <c r="F1782" i="1"/>
  <c r="F1372" i="1"/>
  <c r="F273" i="1"/>
  <c r="F1038" i="1"/>
  <c r="F1781" i="1"/>
  <c r="F1639" i="1"/>
  <c r="F1037" i="1"/>
  <c r="F639" i="1"/>
  <c r="F1780" i="1"/>
  <c r="F1779" i="1"/>
  <c r="F979" i="1"/>
  <c r="F1565" i="1"/>
  <c r="F1371" i="1"/>
  <c r="F2020" i="1"/>
  <c r="F1370" i="1"/>
  <c r="F272" i="1"/>
  <c r="F2019" i="1"/>
  <c r="F1778" i="1"/>
  <c r="F1369" i="1"/>
  <c r="F271" i="1"/>
  <c r="F2018" i="1"/>
  <c r="F1368" i="1"/>
  <c r="F270" i="1"/>
  <c r="F2017" i="1"/>
  <c r="F1777" i="1"/>
  <c r="F638" i="1"/>
  <c r="F1776" i="1"/>
  <c r="F978" i="1"/>
  <c r="F1472" i="1"/>
  <c r="F1957" i="1"/>
  <c r="F1535" i="1"/>
  <c r="F269" i="1"/>
  <c r="F1638" i="1"/>
  <c r="F1367" i="1"/>
  <c r="F268" i="1"/>
  <c r="F1366" i="1"/>
  <c r="F1365" i="1"/>
  <c r="F267" i="1"/>
  <c r="F266" i="1"/>
  <c r="F1364" i="1"/>
  <c r="F1363" i="1"/>
  <c r="F265" i="1"/>
  <c r="F1534" i="1"/>
  <c r="F1362" i="1"/>
  <c r="F264" i="1"/>
  <c r="F2016" i="1"/>
  <c r="F977" i="1"/>
  <c r="F1098" i="1"/>
  <c r="F1775" i="1"/>
  <c r="F976" i="1"/>
  <c r="F263" i="1"/>
  <c r="F1119" i="1"/>
  <c r="F451" i="1"/>
  <c r="F637" i="1"/>
  <c r="F1036" i="1"/>
  <c r="F1196" i="1"/>
  <c r="F975" i="1"/>
  <c r="F1035" i="1"/>
  <c r="F636" i="1"/>
  <c r="F1471" i="1"/>
  <c r="F1956" i="1"/>
  <c r="F1470" i="1"/>
  <c r="F1469" i="1"/>
  <c r="F262" i="1"/>
  <c r="F1774" i="1"/>
  <c r="F809" i="1"/>
  <c r="F635" i="1"/>
  <c r="F837" i="1"/>
  <c r="F974" i="1"/>
  <c r="F973" i="1"/>
  <c r="F972" i="1"/>
  <c r="F863" i="1"/>
  <c r="F971" i="1"/>
  <c r="F1773" i="1"/>
  <c r="F970" i="1"/>
  <c r="F1772" i="1"/>
  <c r="F634" i="1"/>
  <c r="F969" i="1"/>
  <c r="F450" i="1"/>
  <c r="F1097" i="1"/>
  <c r="F1361" i="1"/>
  <c r="F261" i="1"/>
  <c r="F1360" i="1"/>
  <c r="F968" i="1"/>
  <c r="F449" i="1"/>
  <c r="F1096" i="1"/>
  <c r="F1637" i="1"/>
  <c r="F1359" i="1"/>
  <c r="F260" i="1"/>
  <c r="F1468" i="1"/>
  <c r="F1358" i="1"/>
  <c r="F259" i="1"/>
  <c r="F1357" i="1"/>
  <c r="F258" i="1"/>
  <c r="F1356" i="1"/>
  <c r="F1636" i="1"/>
  <c r="F1955" i="1"/>
  <c r="F900" i="1"/>
  <c r="F633" i="1"/>
  <c r="F967" i="1"/>
  <c r="F1068" i="1"/>
  <c r="F448" i="1"/>
  <c r="F1067" i="1"/>
  <c r="F1771" i="1"/>
  <c r="F1095" i="1"/>
  <c r="F1355" i="1"/>
  <c r="F257" i="1"/>
  <c r="F256" i="1"/>
  <c r="F1354" i="1"/>
  <c r="F1467" i="1"/>
  <c r="F255" i="1"/>
  <c r="F1353" i="1"/>
  <c r="F254" i="1"/>
  <c r="F1034" i="1"/>
  <c r="F1033" i="1"/>
  <c r="F447" i="1"/>
  <c r="F1130" i="1"/>
  <c r="F446" i="1"/>
  <c r="F1129" i="1"/>
  <c r="F966" i="1"/>
  <c r="F965" i="1"/>
  <c r="F1770" i="1"/>
  <c r="F445" i="1"/>
  <c r="F773" i="1"/>
  <c r="F253" i="1"/>
  <c r="F1466" i="1"/>
  <c r="F252" i="1"/>
  <c r="F1769" i="1"/>
  <c r="F808" i="1"/>
  <c r="F632" i="1"/>
  <c r="F1768" i="1"/>
  <c r="F807" i="1"/>
  <c r="F1032" i="1"/>
  <c r="F1195" i="1"/>
  <c r="F1352" i="1"/>
  <c r="F251" i="1"/>
  <c r="F1031" i="1"/>
  <c r="F1767" i="1"/>
  <c r="F1030" i="1"/>
  <c r="F1066" i="1"/>
  <c r="F1351" i="1"/>
  <c r="F250" i="1"/>
  <c r="F1533" i="1"/>
  <c r="F249" i="1"/>
  <c r="F1194" i="1"/>
  <c r="F444" i="1"/>
  <c r="F1118" i="1"/>
  <c r="F1766" i="1"/>
  <c r="F443" i="1"/>
  <c r="F442" i="1"/>
  <c r="F1065" i="1"/>
  <c r="F1094" i="1"/>
  <c r="F441" i="1"/>
  <c r="F964" i="1"/>
  <c r="F1765" i="1"/>
  <c r="F440" i="1"/>
  <c r="F963" i="1"/>
  <c r="F1764" i="1"/>
  <c r="F962" i="1"/>
  <c r="F631" i="1"/>
  <c r="F1350" i="1"/>
  <c r="F1465" i="1"/>
  <c r="F1464" i="1"/>
  <c r="F248" i="1"/>
  <c r="F1763" i="1"/>
  <c r="F961" i="1"/>
  <c r="F960" i="1"/>
  <c r="F630" i="1"/>
  <c r="F959" i="1"/>
  <c r="F629" i="1"/>
  <c r="F439" i="1"/>
  <c r="F899" i="1"/>
  <c r="F628" i="1"/>
  <c r="F2015" i="1"/>
  <c r="F247" i="1"/>
  <c r="F1954" i="1"/>
  <c r="F806" i="1"/>
  <c r="F805" i="1"/>
  <c r="F627" i="1"/>
  <c r="F1762" i="1"/>
  <c r="F1349" i="1"/>
  <c r="F246" i="1"/>
  <c r="F1635" i="1"/>
  <c r="F1193" i="1"/>
  <c r="F245" i="1"/>
  <c r="F438" i="1"/>
  <c r="F1192" i="1"/>
  <c r="F244" i="1"/>
  <c r="F1191" i="1"/>
  <c r="F243" i="1"/>
  <c r="F1761" i="1"/>
  <c r="F1348" i="1"/>
  <c r="F242" i="1"/>
  <c r="F1953" i="1"/>
  <c r="F1190" i="1"/>
  <c r="F1189" i="1"/>
  <c r="F241" i="1"/>
  <c r="F1952" i="1"/>
  <c r="F1951" i="1"/>
  <c r="F1347" i="1"/>
  <c r="F240" i="1"/>
  <c r="F1634" i="1"/>
  <c r="F1950" i="1"/>
  <c r="F1949" i="1"/>
  <c r="F1346" i="1"/>
  <c r="F437" i="1"/>
  <c r="F1760" i="1"/>
  <c r="F1029" i="1"/>
  <c r="F1117" i="1"/>
  <c r="F958" i="1"/>
  <c r="F1759" i="1"/>
  <c r="F957" i="1"/>
  <c r="F1188" i="1"/>
  <c r="F239" i="1"/>
  <c r="F1093" i="1"/>
  <c r="F1758" i="1"/>
  <c r="F1633" i="1"/>
  <c r="F1345" i="1"/>
  <c r="F238" i="1"/>
  <c r="F1948" i="1"/>
  <c r="F1092" i="1"/>
  <c r="F1757" i="1"/>
  <c r="F436" i="1"/>
  <c r="F1947" i="1"/>
  <c r="F1344" i="1"/>
  <c r="F237" i="1"/>
  <c r="F1946" i="1"/>
  <c r="F1756" i="1"/>
  <c r="F1343" i="1"/>
  <c r="F236" i="1"/>
  <c r="F1187" i="1"/>
  <c r="F235" i="1"/>
  <c r="F1945" i="1"/>
  <c r="F1632" i="1"/>
  <c r="F1091" i="1"/>
  <c r="F1944" i="1"/>
  <c r="F1342" i="1"/>
  <c r="F1943" i="1"/>
  <c r="F956" i="1"/>
  <c r="F862" i="1"/>
  <c r="F955" i="1"/>
  <c r="F626" i="1"/>
  <c r="F804" i="1"/>
  <c r="F625" i="1"/>
  <c r="F1755" i="1"/>
  <c r="F1064" i="1"/>
  <c r="F435" i="1"/>
  <c r="F954" i="1"/>
  <c r="F624" i="1"/>
  <c r="F1341" i="1"/>
  <c r="F234" i="1"/>
  <c r="F434" i="1"/>
  <c r="F1063" i="1"/>
  <c r="F233" i="1"/>
  <c r="F1463" i="1"/>
  <c r="F1754" i="1"/>
  <c r="F1340" i="1"/>
  <c r="F232" i="1"/>
  <c r="F433" i="1"/>
  <c r="F1028" i="1"/>
  <c r="F1062" i="1"/>
  <c r="F1753" i="1"/>
  <c r="F231" i="1"/>
  <c r="F230" i="1"/>
  <c r="F1532" i="1"/>
  <c r="F229" i="1"/>
  <c r="F228" i="1"/>
  <c r="F1339" i="1"/>
  <c r="F227" i="1"/>
  <c r="F1631" i="1"/>
  <c r="F1630" i="1"/>
  <c r="F1531" i="1"/>
  <c r="F226" i="1"/>
  <c r="F1942" i="1"/>
  <c r="F1462" i="1"/>
  <c r="F225" i="1"/>
  <c r="F1941" i="1"/>
  <c r="F1629" i="1"/>
  <c r="F224" i="1"/>
  <c r="F1940" i="1"/>
  <c r="F1939" i="1"/>
  <c r="F1338" i="1"/>
  <c r="F223" i="1"/>
  <c r="F953" i="1"/>
  <c r="F1752" i="1"/>
  <c r="F1628" i="1"/>
  <c r="F1530" i="1"/>
  <c r="F1938" i="1"/>
  <c r="F1627" i="1"/>
  <c r="F1337" i="1"/>
  <c r="F222" i="1"/>
  <c r="F1336" i="1"/>
  <c r="F221" i="1"/>
  <c r="F1143" i="1"/>
  <c r="F1529" i="1"/>
  <c r="F220" i="1"/>
  <c r="F1461" i="1"/>
  <c r="F219" i="1"/>
  <c r="F218" i="1"/>
  <c r="F1460" i="1"/>
  <c r="F217" i="1"/>
  <c r="F1564" i="1"/>
  <c r="F1751" i="1"/>
  <c r="F1626" i="1"/>
  <c r="F1528" i="1"/>
  <c r="F216" i="1"/>
  <c r="F1625" i="1"/>
  <c r="F1046" i="1"/>
  <c r="F432" i="1"/>
  <c r="F1937" i="1"/>
  <c r="F1061" i="1"/>
  <c r="F431" i="1"/>
  <c r="F1750" i="1"/>
  <c r="F215" i="1"/>
  <c r="F1186" i="1"/>
  <c r="F1185" i="1"/>
  <c r="F214" i="1"/>
  <c r="F836" i="1"/>
  <c r="F623" i="1"/>
  <c r="F1936" i="1"/>
  <c r="F622" i="1"/>
  <c r="F430" i="1"/>
  <c r="F803" i="1"/>
  <c r="F621" i="1"/>
  <c r="F2014" i="1"/>
  <c r="F2013" i="1"/>
  <c r="F1749" i="1"/>
  <c r="F620" i="1"/>
  <c r="F835" i="1"/>
  <c r="F1748" i="1"/>
  <c r="F861" i="1"/>
  <c r="F619" i="1"/>
  <c r="F1747" i="1"/>
  <c r="F2012" i="1"/>
  <c r="F1184" i="1"/>
  <c r="F213" i="1"/>
  <c r="F1935" i="1"/>
  <c r="F1746" i="1"/>
  <c r="F1934" i="1"/>
  <c r="F1933" i="1"/>
  <c r="F2011" i="1"/>
  <c r="F1745" i="1"/>
  <c r="F952" i="1"/>
  <c r="F618" i="1"/>
  <c r="F1932" i="1"/>
  <c r="F1527" i="1"/>
  <c r="F212" i="1"/>
  <c r="F1931" i="1"/>
  <c r="F1335" i="1"/>
  <c r="F211" i="1"/>
  <c r="F2010" i="1"/>
  <c r="F1930" i="1"/>
  <c r="F1929" i="1"/>
  <c r="F2009" i="1"/>
  <c r="F1928" i="1"/>
  <c r="F1526" i="1"/>
  <c r="F1459" i="1"/>
  <c r="F210" i="1"/>
  <c r="F2008" i="1"/>
  <c r="F2007" i="1"/>
  <c r="F1927" i="1"/>
  <c r="F1525" i="1"/>
  <c r="F209" i="1"/>
  <c r="F898" i="1"/>
  <c r="F617" i="1"/>
  <c r="F1458" i="1"/>
  <c r="F208" i="1"/>
  <c r="F1926" i="1"/>
  <c r="F951" i="1"/>
  <c r="F1744" i="1"/>
  <c r="F616" i="1"/>
  <c r="F615" i="1"/>
  <c r="F1334" i="1"/>
  <c r="F207" i="1"/>
  <c r="F1524" i="1"/>
  <c r="F206" i="1"/>
  <c r="F950" i="1"/>
  <c r="F1743" i="1"/>
  <c r="F1090" i="1"/>
  <c r="F429" i="1"/>
  <c r="F949" i="1"/>
  <c r="F1742" i="1"/>
  <c r="F1741" i="1"/>
  <c r="F1523" i="1"/>
  <c r="F205" i="1"/>
  <c r="F1333" i="1"/>
  <c r="F1332" i="1"/>
  <c r="F204" i="1"/>
  <c r="F1624" i="1"/>
  <c r="F2006" i="1"/>
  <c r="F1925" i="1"/>
  <c r="F1522" i="1"/>
  <c r="F203" i="1"/>
  <c r="F1521" i="1"/>
  <c r="F202" i="1"/>
  <c r="F1331" i="1"/>
  <c r="F1330" i="1"/>
  <c r="F201" i="1"/>
  <c r="F1329" i="1"/>
  <c r="F200" i="1"/>
  <c r="F199" i="1"/>
  <c r="F1457" i="1"/>
  <c r="F198" i="1"/>
  <c r="F1740" i="1"/>
  <c r="F2005" i="1"/>
  <c r="F2004" i="1"/>
  <c r="F428" i="1"/>
  <c r="F1739" i="1"/>
  <c r="F1060" i="1"/>
  <c r="F1924" i="1"/>
  <c r="F948" i="1"/>
  <c r="F1738" i="1"/>
  <c r="F1183" i="1"/>
  <c r="F197" i="1"/>
  <c r="F1923" i="1"/>
  <c r="F1328" i="1"/>
  <c r="F196" i="1"/>
  <c r="F1922" i="1"/>
  <c r="F1182" i="1"/>
  <c r="F1737" i="1"/>
  <c r="F1921" i="1"/>
  <c r="F1736" i="1"/>
  <c r="F195" i="1"/>
  <c r="F194" i="1"/>
  <c r="F802" i="1"/>
  <c r="F1623" i="1"/>
  <c r="F1520" i="1"/>
  <c r="F193" i="1"/>
  <c r="F192" i="1"/>
  <c r="F1181" i="1"/>
  <c r="F191" i="1"/>
  <c r="F1735" i="1"/>
  <c r="F1920" i="1"/>
  <c r="F1919" i="1"/>
  <c r="F1622" i="1"/>
  <c r="F1180" i="1"/>
  <c r="F190" i="1"/>
  <c r="F1734" i="1"/>
  <c r="F614" i="1"/>
  <c r="F801" i="1"/>
  <c r="F860" i="1"/>
  <c r="F1918" i="1"/>
  <c r="F1917" i="1"/>
  <c r="F613" i="1"/>
  <c r="F612" i="1"/>
  <c r="F611" i="1"/>
  <c r="F610" i="1"/>
  <c r="F947" i="1"/>
  <c r="F609" i="1"/>
  <c r="F608" i="1"/>
  <c r="F1916" i="1"/>
  <c r="F607" i="1"/>
  <c r="F1733" i="1"/>
  <c r="F606" i="1"/>
  <c r="F946" i="1"/>
  <c r="F1732" i="1"/>
  <c r="F1915" i="1"/>
  <c r="F945" i="1"/>
  <c r="F1731" i="1"/>
  <c r="F897" i="1"/>
  <c r="F1730" i="1"/>
  <c r="F605" i="1"/>
  <c r="F1519" i="1"/>
  <c r="F189" i="1"/>
  <c r="F1327" i="1"/>
  <c r="F188" i="1"/>
  <c r="F1729" i="1"/>
  <c r="F1914" i="1"/>
  <c r="F1089" i="1"/>
  <c r="F427" i="1"/>
  <c r="F426" i="1"/>
  <c r="F1913" i="1"/>
  <c r="F1088" i="1"/>
  <c r="F425" i="1"/>
  <c r="F755" i="1"/>
  <c r="F1912" i="1"/>
  <c r="F1911" i="1"/>
  <c r="F1728" i="1"/>
  <c r="F1087" i="1"/>
  <c r="F424" i="1"/>
  <c r="F187" i="1"/>
  <c r="F1621" i="1"/>
  <c r="F1326" i="1"/>
  <c r="F186" i="1"/>
  <c r="F944" i="1"/>
  <c r="F1059" i="1"/>
  <c r="F423" i="1"/>
  <c r="F1910" i="1"/>
  <c r="F1909" i="1"/>
  <c r="F1908" i="1"/>
  <c r="F1907" i="1"/>
  <c r="F1906" i="1"/>
  <c r="F1905" i="1"/>
  <c r="F1620" i="1"/>
  <c r="F1325" i="1"/>
  <c r="F185" i="1"/>
  <c r="F1904" i="1"/>
  <c r="F1903" i="1"/>
  <c r="F1902" i="1"/>
  <c r="F1901" i="1"/>
  <c r="F1727" i="1"/>
  <c r="F1900" i="1"/>
  <c r="F1899" i="1"/>
  <c r="F1898" i="1"/>
  <c r="F1324" i="1"/>
  <c r="F184" i="1"/>
  <c r="F1726" i="1"/>
  <c r="F1897" i="1"/>
  <c r="F1896" i="1"/>
  <c r="F1725" i="1"/>
  <c r="F1895" i="1"/>
  <c r="F1894" i="1"/>
  <c r="F1058" i="1"/>
  <c r="F422" i="1"/>
  <c r="F1057" i="1"/>
  <c r="F421" i="1"/>
  <c r="F1893" i="1"/>
  <c r="F1892" i="1"/>
  <c r="F2003" i="1"/>
  <c r="F943" i="1"/>
  <c r="F1086" i="1"/>
  <c r="F942" i="1"/>
  <c r="F604" i="1"/>
  <c r="F1724" i="1"/>
  <c r="F2002" i="1"/>
  <c r="F2001" i="1"/>
  <c r="F2000" i="1"/>
  <c r="F1999" i="1"/>
  <c r="F1998" i="1"/>
  <c r="F1997" i="1"/>
  <c r="F1323" i="1"/>
  <c r="F1891" i="1"/>
  <c r="F1619" i="1"/>
  <c r="F183" i="1"/>
  <c r="F1322" i="1"/>
  <c r="F1890" i="1"/>
  <c r="F1889" i="1"/>
  <c r="F1888" i="1"/>
  <c r="F1456" i="1"/>
  <c r="F182" i="1"/>
  <c r="F1887" i="1"/>
  <c r="F1518" i="1"/>
  <c r="F1886" i="1"/>
  <c r="F800" i="1"/>
  <c r="F603" i="1"/>
  <c r="F1723" i="1"/>
  <c r="F754" i="1"/>
  <c r="F1996" i="1"/>
  <c r="F1618" i="1"/>
  <c r="F1321" i="1"/>
  <c r="F181" i="1"/>
  <c r="F1722" i="1"/>
  <c r="F1721" i="1"/>
  <c r="F602" i="1"/>
  <c r="F941" i="1"/>
  <c r="F1085" i="1"/>
  <c r="F420" i="1"/>
  <c r="F1517" i="1"/>
  <c r="F180" i="1"/>
  <c r="F1720" i="1"/>
  <c r="F1320" i="1"/>
  <c r="F179" i="1"/>
  <c r="F1885" i="1"/>
  <c r="F1884" i="1"/>
  <c r="F1883" i="1"/>
  <c r="F1882" i="1"/>
  <c r="F1719" i="1"/>
  <c r="F1881" i="1"/>
  <c r="F1718" i="1"/>
  <c r="F1880" i="1"/>
  <c r="F1879" i="1"/>
  <c r="F1878" i="1"/>
  <c r="F1056" i="1"/>
  <c r="F419" i="1"/>
  <c r="F781" i="1"/>
  <c r="F1055" i="1"/>
  <c r="F1717" i="1"/>
  <c r="F1319" i="1"/>
  <c r="F1716" i="1"/>
  <c r="F178" i="1"/>
  <c r="F1084" i="1"/>
  <c r="F418" i="1"/>
  <c r="F940" i="1"/>
  <c r="F1715" i="1"/>
  <c r="F1617" i="1"/>
  <c r="F1516" i="1"/>
  <c r="F177" i="1"/>
  <c r="F1995" i="1"/>
  <c r="F1318" i="1"/>
  <c r="F176" i="1"/>
  <c r="F1714" i="1"/>
  <c r="F939" i="1"/>
  <c r="F601" i="1"/>
  <c r="F1877" i="1"/>
  <c r="F1317" i="1"/>
  <c r="F938" i="1"/>
  <c r="F600" i="1"/>
  <c r="F937" i="1"/>
  <c r="F599" i="1"/>
  <c r="F1616" i="1"/>
  <c r="F1316" i="1"/>
  <c r="F175" i="1"/>
  <c r="F174" i="1"/>
  <c r="F1876" i="1"/>
  <c r="F1713" i="1"/>
  <c r="F896" i="1"/>
  <c r="F598" i="1"/>
  <c r="F173" i="1"/>
  <c r="F1875" i="1"/>
  <c r="F1874" i="1"/>
  <c r="F1455" i="1"/>
  <c r="F172" i="1"/>
  <c r="F1179" i="1"/>
  <c r="F171" i="1"/>
  <c r="F1178" i="1"/>
  <c r="F170" i="1"/>
  <c r="F1615" i="1"/>
  <c r="F1315" i="1"/>
  <c r="F1873" i="1"/>
  <c r="F1314" i="1"/>
  <c r="F1313" i="1"/>
  <c r="F169" i="1"/>
  <c r="F1312" i="1"/>
  <c r="F168" i="1"/>
  <c r="F1311" i="1"/>
  <c r="F167" i="1"/>
  <c r="F1872" i="1"/>
  <c r="F1871" i="1"/>
  <c r="F1870" i="1"/>
  <c r="F1869" i="1"/>
  <c r="F1868" i="1"/>
  <c r="F1712" i="1"/>
  <c r="F936" i="1"/>
  <c r="F1515" i="1"/>
  <c r="F1310" i="1"/>
  <c r="F166" i="1"/>
  <c r="F1711" i="1"/>
  <c r="F1116" i="1"/>
  <c r="F417" i="1"/>
  <c r="F1054" i="1"/>
  <c r="F416" i="1"/>
  <c r="F1867" i="1"/>
  <c r="F1614" i="1"/>
  <c r="F1309" i="1"/>
  <c r="F1866" i="1"/>
  <c r="F1865" i="1"/>
  <c r="F1864" i="1"/>
  <c r="F1053" i="1"/>
  <c r="F415" i="1"/>
  <c r="F1710" i="1"/>
  <c r="F1308" i="1"/>
  <c r="F165" i="1"/>
  <c r="F1709" i="1"/>
  <c r="F1177" i="1"/>
  <c r="F164" i="1"/>
  <c r="F1613" i="1"/>
  <c r="F1052" i="1"/>
  <c r="F414" i="1"/>
  <c r="F1307" i="1"/>
  <c r="F163" i="1"/>
  <c r="F1708" i="1"/>
  <c r="F1863" i="1"/>
  <c r="F413" i="1"/>
  <c r="F799" i="1"/>
  <c r="F597" i="1"/>
  <c r="F1707" i="1"/>
  <c r="F596" i="1"/>
  <c r="F935" i="1"/>
  <c r="F162" i="1"/>
  <c r="F1454" i="1"/>
  <c r="F161" i="1"/>
  <c r="F1994" i="1"/>
  <c r="F1306" i="1"/>
  <c r="F160" i="1"/>
  <c r="F1083" i="1"/>
  <c r="F412" i="1"/>
  <c r="F1862" i="1"/>
  <c r="F1115" i="1"/>
  <c r="F411" i="1"/>
  <c r="F1861" i="1"/>
  <c r="F1305" i="1"/>
  <c r="F1860" i="1"/>
  <c r="F1176" i="1"/>
  <c r="F159" i="1"/>
  <c r="F1706" i="1"/>
  <c r="F1304" i="1"/>
  <c r="F158" i="1"/>
  <c r="F1514" i="1"/>
  <c r="F157" i="1"/>
  <c r="F1705" i="1"/>
  <c r="F1993" i="1"/>
  <c r="F156" i="1"/>
  <c r="F1303" i="1"/>
  <c r="F1704" i="1"/>
  <c r="F1612" i="1"/>
  <c r="F1611" i="1"/>
  <c r="F1302" i="1"/>
  <c r="F155" i="1"/>
  <c r="F1859" i="1"/>
  <c r="F1610" i="1"/>
  <c r="F1513" i="1"/>
  <c r="F154" i="1"/>
  <c r="F1858" i="1"/>
  <c r="F153" i="1"/>
  <c r="F1857" i="1"/>
  <c r="F1856" i="1"/>
  <c r="F1609" i="1"/>
  <c r="F1301" i="1"/>
  <c r="F152" i="1"/>
  <c r="F1855" i="1"/>
  <c r="F1854" i="1"/>
  <c r="F1608" i="1"/>
  <c r="F1300" i="1"/>
  <c r="F151" i="1"/>
  <c r="F1853" i="1"/>
  <c r="F1852" i="1"/>
  <c r="F934" i="1"/>
  <c r="F595" i="1"/>
  <c r="F1851" i="1"/>
  <c r="F1850" i="1"/>
  <c r="F1703" i="1"/>
  <c r="F150" i="1"/>
  <c r="F1607" i="1"/>
  <c r="F1606" i="1"/>
  <c r="F1563" i="1"/>
  <c r="F149" i="1"/>
  <c r="F1605" i="1"/>
  <c r="F1142" i="1"/>
  <c r="F1141" i="1"/>
  <c r="F1140" i="1"/>
  <c r="F410" i="1"/>
  <c r="F1992" i="1"/>
  <c r="F1849" i="1"/>
  <c r="F1512" i="1"/>
  <c r="F148" i="1"/>
  <c r="F1848" i="1"/>
  <c r="F1453" i="1"/>
  <c r="F147" i="1"/>
  <c r="F1702" i="1"/>
  <c r="F1847" i="1"/>
  <c r="F1452" i="1"/>
  <c r="F146" i="1"/>
  <c r="F1701" i="1"/>
  <c r="F1511" i="1"/>
  <c r="F145" i="1"/>
  <c r="F1082" i="1"/>
  <c r="F1700" i="1"/>
  <c r="F409" i="1"/>
  <c r="F1991" i="1"/>
  <c r="F1604" i="1"/>
  <c r="F1510" i="1"/>
  <c r="F144" i="1"/>
  <c r="F1846" i="1"/>
  <c r="F1051" i="1"/>
  <c r="F143" i="1"/>
  <c r="F1990" i="1"/>
  <c r="F1845" i="1"/>
  <c r="F1844" i="1"/>
  <c r="F142" i="1"/>
  <c r="F1299" i="1"/>
  <c r="F141" i="1"/>
  <c r="F1298" i="1"/>
  <c r="F1297" i="1"/>
  <c r="F140" i="1"/>
  <c r="F594" i="1"/>
  <c r="F593" i="1"/>
  <c r="F834" i="1"/>
  <c r="F833" i="1"/>
  <c r="F592" i="1"/>
  <c r="F1843" i="1"/>
  <c r="F591" i="1"/>
  <c r="F1842" i="1"/>
  <c r="F859" i="1"/>
  <c r="F408" i="1"/>
  <c r="F590" i="1"/>
  <c r="F1114" i="1"/>
  <c r="F1027" i="1"/>
  <c r="F1603" i="1"/>
  <c r="F589" i="1"/>
  <c r="F895" i="1"/>
  <c r="F894" i="1"/>
  <c r="F858" i="1"/>
  <c r="F588" i="1"/>
  <c r="F139" i="1"/>
  <c r="F857" i="1"/>
  <c r="F407" i="1"/>
  <c r="F587" i="1"/>
  <c r="F1296" i="1"/>
  <c r="F138" i="1"/>
  <c r="F1509" i="1"/>
  <c r="F933" i="1"/>
  <c r="F1295" i="1"/>
  <c r="F137" i="1"/>
  <c r="F893" i="1"/>
  <c r="F586" i="1"/>
  <c r="F1602" i="1"/>
  <c r="F1562" i="1"/>
  <c r="F1294" i="1"/>
  <c r="F136" i="1"/>
  <c r="F1293" i="1"/>
  <c r="F135" i="1"/>
  <c r="F1601" i="1"/>
  <c r="F134" i="1"/>
  <c r="F1508" i="1"/>
  <c r="F133" i="1"/>
  <c r="F1292" i="1"/>
  <c r="F132" i="1"/>
  <c r="F131" i="1"/>
  <c r="F1175" i="1"/>
  <c r="F1291" i="1"/>
  <c r="F130" i="1"/>
  <c r="F585" i="1"/>
  <c r="F892" i="1"/>
  <c r="F1174" i="1"/>
  <c r="F856" i="1"/>
  <c r="F932" i="1"/>
  <c r="F584" i="1"/>
  <c r="F1173" i="1"/>
  <c r="F129" i="1"/>
  <c r="F1172" i="1"/>
  <c r="F1451" i="1"/>
  <c r="F128" i="1"/>
  <c r="F855" i="1"/>
  <c r="F854" i="1"/>
  <c r="F853" i="1"/>
  <c r="F798" i="1"/>
  <c r="F583" i="1"/>
  <c r="F891" i="1"/>
  <c r="F852" i="1"/>
  <c r="F582" i="1"/>
  <c r="F581" i="1"/>
  <c r="F406" i="1"/>
  <c r="F1081" i="1"/>
  <c r="F1290" i="1"/>
  <c r="F1289" i="1"/>
  <c r="F1600" i="1"/>
  <c r="F1288" i="1"/>
  <c r="F127" i="1"/>
  <c r="F1507" i="1"/>
  <c r="F126" i="1"/>
  <c r="F580" i="1"/>
  <c r="F890" i="1"/>
  <c r="F579" i="1"/>
  <c r="F851" i="1"/>
  <c r="F1506" i="1"/>
  <c r="F787" i="1"/>
  <c r="F1599" i="1"/>
  <c r="F125" i="1"/>
  <c r="F1287" i="1"/>
  <c r="F124" i="1"/>
  <c r="F1286" i="1"/>
  <c r="F931" i="1"/>
  <c r="F578" i="1"/>
  <c r="F577" i="1"/>
  <c r="F1026" i="1"/>
  <c r="F889" i="1"/>
  <c r="F888" i="1"/>
  <c r="F576" i="1"/>
  <c r="F123" i="1"/>
  <c r="F1171" i="1"/>
  <c r="F1989" i="1"/>
  <c r="F122" i="1"/>
  <c r="F1285" i="1"/>
  <c r="F1988" i="1"/>
  <c r="F575" i="1"/>
  <c r="F850" i="1"/>
  <c r="F574" i="1"/>
  <c r="F1284" i="1"/>
  <c r="F1283" i="1"/>
  <c r="F573" i="1"/>
  <c r="F780" i="1"/>
  <c r="F753" i="1"/>
  <c r="F121" i="1"/>
  <c r="F752" i="1"/>
  <c r="F751" i="1"/>
  <c r="F779" i="1"/>
  <c r="F405" i="1"/>
  <c r="F1080" i="1"/>
  <c r="F404" i="1"/>
  <c r="F572" i="1"/>
  <c r="F832" i="1"/>
  <c r="F571" i="1"/>
  <c r="F1598" i="1"/>
  <c r="F1113" i="1"/>
  <c r="F120" i="1"/>
  <c r="F1505" i="1"/>
  <c r="F1987" i="1"/>
  <c r="F1597" i="1"/>
  <c r="F1170" i="1"/>
  <c r="F1504" i="1"/>
  <c r="F119" i="1"/>
  <c r="F1450" i="1"/>
  <c r="F849" i="1"/>
  <c r="F848" i="1"/>
  <c r="F1282" i="1"/>
  <c r="F118" i="1"/>
  <c r="F1986" i="1"/>
  <c r="F1596" i="1"/>
  <c r="F1281" i="1"/>
  <c r="F117" i="1"/>
  <c r="F1985" i="1"/>
  <c r="F847" i="1"/>
  <c r="F570" i="1"/>
  <c r="F116" i="1"/>
  <c r="F1449" i="1"/>
  <c r="F797" i="1"/>
  <c r="F1280" i="1"/>
  <c r="F115" i="1"/>
  <c r="F1169" i="1"/>
  <c r="F1595" i="1"/>
  <c r="F1168" i="1"/>
  <c r="F114" i="1"/>
  <c r="F1167" i="1"/>
  <c r="F1166" i="1"/>
  <c r="F113" i="1"/>
  <c r="F1279" i="1"/>
  <c r="F930" i="1"/>
  <c r="F1503" i="1"/>
  <c r="F112" i="1"/>
  <c r="F1165" i="1"/>
  <c r="F403" i="1"/>
  <c r="F569" i="1"/>
  <c r="F929" i="1"/>
  <c r="F796" i="1"/>
  <c r="F568" i="1"/>
  <c r="F846" i="1"/>
  <c r="F887" i="1"/>
  <c r="F928" i="1"/>
  <c r="F927" i="1"/>
  <c r="F1164" i="1"/>
  <c r="F111" i="1"/>
  <c r="F1079" i="1"/>
  <c r="F567" i="1"/>
  <c r="F926" i="1"/>
  <c r="F402" i="1"/>
  <c r="F1163" i="1"/>
  <c r="F110" i="1"/>
  <c r="F1594" i="1"/>
  <c r="F1278" i="1"/>
  <c r="F109" i="1"/>
  <c r="F1593" i="1"/>
  <c r="F1277" i="1"/>
  <c r="F108" i="1"/>
  <c r="F566" i="1"/>
  <c r="F1112" i="1"/>
  <c r="F925" i="1"/>
  <c r="F401" i="1"/>
  <c r="F1276" i="1"/>
  <c r="F1275" i="1"/>
  <c r="F1274" i="1"/>
  <c r="F107" i="1"/>
  <c r="F400" i="1"/>
  <c r="F1448" i="1"/>
  <c r="F1273" i="1"/>
  <c r="F106" i="1"/>
  <c r="F1502" i="1"/>
  <c r="F105" i="1"/>
  <c r="F1592" i="1"/>
  <c r="F565" i="1"/>
  <c r="F845" i="1"/>
  <c r="F1272" i="1"/>
  <c r="F104" i="1"/>
  <c r="F1162" i="1"/>
  <c r="F831" i="1"/>
  <c r="F564" i="1"/>
  <c r="F563" i="1"/>
  <c r="F795" i="1"/>
  <c r="F1984" i="1"/>
  <c r="F562" i="1"/>
  <c r="F1271" i="1"/>
  <c r="F103" i="1"/>
  <c r="F1983" i="1"/>
  <c r="F102" i="1"/>
  <c r="F1161" i="1"/>
  <c r="F924" i="1"/>
  <c r="F561" i="1"/>
  <c r="F750" i="1"/>
  <c r="F560" i="1"/>
  <c r="F886" i="1"/>
  <c r="F1501" i="1"/>
  <c r="F101" i="1"/>
  <c r="F1500" i="1"/>
  <c r="F100" i="1"/>
  <c r="F1982" i="1"/>
  <c r="F559" i="1"/>
  <c r="F1025" i="1"/>
  <c r="F99" i="1"/>
  <c r="F1447" i="1"/>
  <c r="F1270" i="1"/>
  <c r="F98" i="1"/>
  <c r="F1499" i="1"/>
  <c r="F97" i="1"/>
  <c r="F1699" i="1"/>
  <c r="F558" i="1"/>
  <c r="F1111" i="1"/>
  <c r="F96" i="1"/>
  <c r="F399" i="1"/>
  <c r="F1446" i="1"/>
  <c r="F95" i="1"/>
  <c r="F885" i="1"/>
  <c r="F1591" i="1"/>
  <c r="F1269" i="1"/>
  <c r="F94" i="1"/>
  <c r="F830" i="1"/>
  <c r="F557" i="1"/>
  <c r="F93" i="1"/>
  <c r="F884" i="1"/>
  <c r="F923" i="1"/>
  <c r="F556" i="1"/>
  <c r="F1445" i="1"/>
  <c r="F92" i="1"/>
  <c r="F1268" i="1"/>
  <c r="F91" i="1"/>
  <c r="F1498" i="1"/>
  <c r="F90" i="1"/>
  <c r="F555" i="1"/>
  <c r="F554" i="1"/>
  <c r="F1267" i="1"/>
  <c r="F89" i="1"/>
  <c r="F1266" i="1"/>
  <c r="F88" i="1"/>
  <c r="F1444" i="1"/>
  <c r="F87" i="1"/>
  <c r="F1841" i="1"/>
  <c r="F1590" i="1"/>
  <c r="F1265" i="1"/>
  <c r="F86" i="1"/>
  <c r="F1264" i="1"/>
  <c r="F85" i="1"/>
  <c r="F1589" i="1"/>
  <c r="F1263" i="1"/>
  <c r="F84" i="1"/>
  <c r="F1262" i="1"/>
  <c r="F83" i="1"/>
  <c r="F1078" i="1"/>
  <c r="F398" i="1"/>
  <c r="F749" i="1"/>
  <c r="F553" i="1"/>
  <c r="F1160" i="1"/>
  <c r="F82" i="1"/>
  <c r="F1077" i="1"/>
  <c r="F397" i="1"/>
  <c r="F1261" i="1"/>
  <c r="F81" i="1"/>
  <c r="F1588" i="1"/>
  <c r="F80" i="1"/>
  <c r="F1159" i="1"/>
  <c r="F552" i="1"/>
  <c r="F1587" i="1"/>
  <c r="F79" i="1"/>
  <c r="F1158" i="1"/>
  <c r="F829" i="1"/>
  <c r="F551" i="1"/>
  <c r="F550" i="1"/>
  <c r="F1443" i="1"/>
  <c r="F78" i="1"/>
  <c r="F1840" i="1"/>
  <c r="F1442" i="1"/>
  <c r="F77" i="1"/>
  <c r="F1839" i="1"/>
  <c r="F1260" i="1"/>
  <c r="F76" i="1"/>
  <c r="F1441" i="1"/>
  <c r="F75" i="1"/>
  <c r="F1698" i="1"/>
  <c r="F549" i="1"/>
  <c r="F74" i="1"/>
  <c r="F1259" i="1"/>
  <c r="F1838" i="1"/>
  <c r="F548" i="1"/>
  <c r="F828" i="1"/>
  <c r="F1110" i="1"/>
  <c r="F396" i="1"/>
  <c r="F827" i="1"/>
  <c r="F826" i="1"/>
  <c r="F825" i="1"/>
  <c r="F547" i="1"/>
  <c r="F1697" i="1"/>
  <c r="F546" i="1"/>
  <c r="F1696" i="1"/>
  <c r="F545" i="1"/>
  <c r="F544" i="1"/>
  <c r="F1695" i="1"/>
  <c r="F543" i="1"/>
  <c r="F542" i="1"/>
  <c r="F1694" i="1"/>
  <c r="F541" i="1"/>
  <c r="F540" i="1"/>
  <c r="F1440" i="1"/>
  <c r="F73" i="1"/>
  <c r="F395" i="1"/>
  <c r="F791" i="1"/>
  <c r="F748" i="1"/>
  <c r="F1258" i="1"/>
  <c r="F72" i="1"/>
  <c r="F1257" i="1"/>
  <c r="F71" i="1"/>
  <c r="F883" i="1"/>
  <c r="F539" i="1"/>
  <c r="F1050" i="1"/>
  <c r="F70" i="1"/>
  <c r="F1256" i="1"/>
  <c r="F69" i="1"/>
  <c r="F1255" i="1"/>
  <c r="F68" i="1"/>
  <c r="F882" i="1"/>
  <c r="F538" i="1"/>
  <c r="F537" i="1"/>
  <c r="F881" i="1"/>
  <c r="F536" i="1"/>
  <c r="F67" i="1"/>
  <c r="F1439" i="1"/>
  <c r="F786" i="1"/>
  <c r="F747" i="1"/>
  <c r="F394" i="1"/>
  <c r="F1045" i="1"/>
  <c r="F393" i="1"/>
  <c r="F1157" i="1"/>
  <c r="F66" i="1"/>
  <c r="F65" i="1"/>
  <c r="F1254" i="1"/>
  <c r="F64" i="1"/>
  <c r="F746" i="1"/>
  <c r="F1128" i="1"/>
  <c r="F392" i="1"/>
  <c r="F1139" i="1"/>
  <c r="F391" i="1"/>
  <c r="F1438" i="1"/>
  <c r="F63" i="1"/>
  <c r="F824" i="1"/>
  <c r="F535" i="1"/>
  <c r="F390" i="1"/>
  <c r="F1076" i="1"/>
  <c r="F823" i="1"/>
  <c r="F534" i="1"/>
  <c r="F922" i="1"/>
  <c r="F533" i="1"/>
  <c r="F745" i="1"/>
  <c r="F62" i="1"/>
  <c r="F1156" i="1"/>
  <c r="F921" i="1"/>
  <c r="F532" i="1"/>
  <c r="F1497" i="1"/>
  <c r="F61" i="1"/>
  <c r="F531" i="1"/>
  <c r="F1693" i="1"/>
  <c r="F920" i="1"/>
  <c r="F530" i="1"/>
  <c r="F60" i="1"/>
  <c r="F1155" i="1"/>
  <c r="F1253" i="1"/>
  <c r="F59" i="1"/>
  <c r="F1252" i="1"/>
  <c r="F58" i="1"/>
  <c r="F919" i="1"/>
  <c r="F529" i="1"/>
  <c r="F785" i="1"/>
  <c r="F744" i="1"/>
  <c r="F1251" i="1"/>
  <c r="F57" i="1"/>
  <c r="F56" i="1"/>
  <c r="F1154" i="1"/>
  <c r="F1250" i="1"/>
  <c r="F55" i="1"/>
  <c r="F1249" i="1"/>
  <c r="F54" i="1"/>
  <c r="F53" i="1"/>
  <c r="F1248" i="1"/>
  <c r="F1247" i="1"/>
  <c r="F52" i="1"/>
  <c r="F778" i="1"/>
  <c r="F743" i="1"/>
  <c r="F1496" i="1"/>
  <c r="F51" i="1"/>
  <c r="F1246" i="1"/>
  <c r="F50" i="1"/>
  <c r="F1075" i="1"/>
  <c r="F389" i="1"/>
  <c r="F880" i="1"/>
  <c r="F528" i="1"/>
  <c r="F844" i="1"/>
  <c r="F527" i="1"/>
  <c r="F1437" i="1"/>
  <c r="F49" i="1"/>
  <c r="F1245" i="1"/>
  <c r="F48" i="1"/>
  <c r="F526" i="1"/>
  <c r="F1495" i="1"/>
  <c r="F47" i="1"/>
  <c r="F1436" i="1"/>
  <c r="F46" i="1"/>
  <c r="F525" i="1"/>
  <c r="F822" i="1"/>
  <c r="F821" i="1"/>
  <c r="F820" i="1"/>
  <c r="F524" i="1"/>
  <c r="F1435" i="1"/>
  <c r="F45" i="1"/>
  <c r="F523" i="1"/>
  <c r="F1244" i="1"/>
  <c r="F44" i="1"/>
  <c r="F1243" i="1"/>
  <c r="F43" i="1"/>
  <c r="F1242" i="1"/>
  <c r="F42" i="1"/>
  <c r="F41" i="1"/>
  <c r="F1692" i="1"/>
  <c r="F1586" i="1"/>
  <c r="F1241" i="1"/>
  <c r="F40" i="1"/>
  <c r="F1837" i="1"/>
  <c r="F1585" i="1"/>
  <c r="F39" i="1"/>
  <c r="F1153" i="1"/>
  <c r="F1836" i="1"/>
  <c r="F1240" i="1"/>
  <c r="F38" i="1"/>
  <c r="F1584" i="1"/>
  <c r="F1835" i="1"/>
  <c r="F37" i="1"/>
  <c r="F1152" i="1"/>
  <c r="F1151" i="1"/>
  <c r="F36" i="1"/>
  <c r="F522" i="1"/>
  <c r="F918" i="1"/>
  <c r="F1434" i="1"/>
  <c r="F35" i="1"/>
  <c r="F521" i="1"/>
  <c r="F1239" i="1"/>
  <c r="F34" i="1"/>
  <c r="F1583" i="1"/>
  <c r="F1109" i="1"/>
  <c r="F388" i="1"/>
  <c r="F742" i="1"/>
  <c r="F1582" i="1"/>
  <c r="F1238" i="1"/>
  <c r="F33" i="1"/>
  <c r="F1150" i="1"/>
  <c r="F32" i="1"/>
  <c r="F1981" i="1"/>
  <c r="F1581" i="1"/>
  <c r="F31" i="1"/>
  <c r="F1149" i="1"/>
  <c r="F1237" i="1"/>
  <c r="F30" i="1"/>
  <c r="F1236" i="1"/>
  <c r="F29" i="1"/>
  <c r="F1580" i="1"/>
  <c r="F1691" i="1"/>
  <c r="F520" i="1"/>
  <c r="F819" i="1"/>
  <c r="F519" i="1"/>
  <c r="F794" i="1"/>
  <c r="F518" i="1"/>
  <c r="F917" i="1"/>
  <c r="F879" i="1"/>
  <c r="F843" i="1"/>
  <c r="F916" i="1"/>
  <c r="F517" i="1"/>
  <c r="F1235" i="1"/>
  <c r="F28" i="1"/>
  <c r="F1234" i="1"/>
  <c r="F27" i="1"/>
  <c r="F915" i="1"/>
  <c r="F914" i="1"/>
  <c r="F516" i="1"/>
  <c r="F1233" i="1"/>
  <c r="F26" i="1"/>
  <c r="F25" i="1"/>
  <c r="F1232" i="1"/>
  <c r="F1074" i="1"/>
  <c r="F387" i="1"/>
  <c r="F1148" i="1"/>
  <c r="F24" i="1"/>
  <c r="F1579" i="1"/>
  <c r="F1231" i="1"/>
  <c r="F23" i="1"/>
  <c r="F1230" i="1"/>
  <c r="F22" i="1"/>
  <c r="F1433" i="1"/>
  <c r="F21" i="1"/>
  <c r="F1229" i="1"/>
  <c r="F20" i="1"/>
  <c r="F1228" i="1"/>
  <c r="F19" i="1"/>
  <c r="F1578" i="1"/>
  <c r="F1980" i="1"/>
  <c r="F1432" i="1"/>
  <c r="F18" i="1"/>
  <c r="F1834" i="1"/>
  <c r="F1227" i="1"/>
  <c r="F17" i="1"/>
  <c r="F1577" i="1"/>
  <c r="F1226" i="1"/>
  <c r="F16" i="1"/>
  <c r="F1576" i="1"/>
  <c r="F1225" i="1"/>
  <c r="F15" i="1"/>
  <c r="F1049" i="1"/>
  <c r="F14" i="1"/>
  <c r="F515" i="1"/>
  <c r="F1833" i="1"/>
  <c r="F1224" i="1"/>
  <c r="F13" i="1"/>
  <c r="F741" i="1"/>
  <c r="F1575" i="1"/>
  <c r="F1223" i="1"/>
  <c r="F12" i="1"/>
  <c r="F1431" i="1"/>
  <c r="F11" i="1"/>
  <c r="F1574" i="1"/>
  <c r="F1222" i="1"/>
  <c r="F10" i="1"/>
  <c r="F1221" i="1"/>
  <c r="F9" i="1"/>
  <c r="F1573" i="1"/>
  <c r="F8" i="1"/>
  <c r="F1561" i="1"/>
  <c r="F1572" i="1"/>
  <c r="F1138" i="1"/>
  <c r="F386" i="1"/>
  <c r="F1430" i="1"/>
  <c r="F7" i="1"/>
  <c r="F6" i="1"/>
  <c r="F514" i="1"/>
  <c r="F1690" i="1"/>
  <c r="F385" i="1"/>
  <c r="F1571" i="1"/>
  <c r="F1220" i="1"/>
  <c r="F5" i="1"/>
  <c r="F4" i="1"/>
  <c r="F1219" i="1"/>
  <c r="F1218" i="1"/>
  <c r="F3" i="1"/>
  <c r="F1217" i="1"/>
  <c r="F2" i="1"/>
  <c r="F1570" i="1"/>
</calcChain>
</file>

<file path=xl/sharedStrings.xml><?xml version="1.0" encoding="utf-8"?>
<sst xmlns="http://schemas.openxmlformats.org/spreadsheetml/2006/main" count="12777" uniqueCount="2207">
  <si>
    <t>file_id</t>
  </si>
  <si>
    <t>start_index</t>
  </si>
  <si>
    <t>end_index</t>
  </si>
  <si>
    <t>tokens</t>
  </si>
  <si>
    <t>annotators</t>
  </si>
  <si>
    <t>annotator_count</t>
  </si>
  <si>
    <t>2741</t>
  </si>
  <si>
    <t>['verdrietig']</t>
  </si>
  <si>
    <t>{'avelli', 'swartjes', 'vervaart'}</t>
  </si>
  <si>
    <t>['bang']</t>
  </si>
  <si>
    <t>{'swartjes', 'opsomer', 'meskers', 'bos', 'avelli'}</t>
  </si>
  <si>
    <t>['dat', 'Hij', 'weer', 'gaat', 'bloeden']</t>
  </si>
  <si>
    <t>{'swartjes', 'meskers', 'bos', 'katsburg', 'vanderpas', 'avelli'}</t>
  </si>
  <si>
    <t>['emotioneel', ',', 'huilde', '.']</t>
  </si>
  <si>
    <t>{'avelli'}</t>
  </si>
  <si>
    <t>['emotioneel', ',', 'huilde']</t>
  </si>
  <si>
    <t>{'avelli', 'meskers', 'bos'}</t>
  </si>
  <si>
    <t>['angstig']</t>
  </si>
  <si>
    <t>{'swartjes', 'opsomer', 'bos', 'vervaart', 'katsburg', 'avelli'}</t>
  </si>
  <si>
    <t>{'swartjes', 'meskers', 'bos', 'vervaart', 'katsburg', 'avelli'}</t>
  </si>
  <si>
    <t>['bij', 'ontcuffen']</t>
  </si>
  <si>
    <t>{'swartjes', 'opsomer', 'meskers', 'bos', 'vervaart', 'katsburg', 'avelli'}</t>
  </si>
  <si>
    <t>4358</t>
  </si>
  <si>
    <t>['Voelt', 'zich', 'bij', 'mobilisatie', 'erg', 'benauwd']</t>
  </si>
  <si>
    <t>['neemt', 'morgen', 'rollator', 'voor', 'haar', 'mee', 'zodat', 'zij', 'beter', 'kan', 'mobiliseren']</t>
  </si>
  <si>
    <t>2886</t>
  </si>
  <si>
    <t>['stemming']</t>
  </si>
  <si>
    <t>4145</t>
  </si>
  <si>
    <t>{'avelli', 'meskers'}</t>
  </si>
  <si>
    <t>3984</t>
  </si>
  <si>
    <t>{'avelli', 'opsomer', 'vervaart', 'bos'}</t>
  </si>
  <si>
    <t>['normofoor']</t>
  </si>
  <si>
    <t>3581</t>
  </si>
  <si>
    <t>['Was', 'veel', 'aan', 'het', 'sporten', ',', 'boksen', 'en', 'survaivelrun', 'taining']</t>
  </si>
  <si>
    <t>['veel', 'aan', 'het', 'sporten', ',', 'boksen', 'en', 'survaivelrun', 'taining']</t>
  </si>
  <si>
    <t>['Bij', 'geen', 'stress']</t>
  </si>
  <si>
    <t>{'avelli', 'swartjes', 'meskers', 'bos'}</t>
  </si>
  <si>
    <t>['heel']</t>
  </si>
  <si>
    <t>{'avelli', 'swartjes', 'bos'}</t>
  </si>
  <si>
    <t>['vrolijk']</t>
  </si>
  <si>
    <t>{'avelli', 'opsomer', 'vervaart'}</t>
  </si>
  <si>
    <t>['Bij', 'stress']</t>
  </si>
  <si>
    <t>['boos']</t>
  </si>
  <si>
    <t>{'avelli', 'katsburg', 'opsomer', 'vervaart'}</t>
  </si>
  <si>
    <t>{'avelli', 'katsburg', 'vervaart'}</t>
  </si>
  <si>
    <t>['angst', 'en', 'zorg']</t>
  </si>
  <si>
    <t>{'avelli', 'katsburg', 'opsomer', 'bos'}</t>
  </si>
  <si>
    <t>{'avelli', 'katsburg'}</t>
  </si>
  <si>
    <t>['om', 'de', 'toekomst']</t>
  </si>
  <si>
    <t>{'avelli', 'swartjes', 'vanderpas'}</t>
  </si>
  <si>
    <t>['Niet', 'veel', 'angst']</t>
  </si>
  <si>
    <t>{'avelli', 'katsburg', 'meskers', 'vanderpas'}</t>
  </si>
  <si>
    <t>{'avelli', 'katsburg', 'meskers', 'vervaart'}</t>
  </si>
  <si>
    <t>['gedemotiveerd']</t>
  </si>
  <si>
    <t>{'avelli', 'vervaart'}</t>
  </si>
  <si>
    <t>['zonder', 'wachtlijsten']</t>
  </si>
  <si>
    <t>['Afwas-keukenhulp', 'in', 'restaurant']</t>
  </si>
  <si>
    <t>['Ziet', 'er', 'tegen', 'op']</t>
  </si>
  <si>
    <t>2607</t>
  </si>
  <si>
    <t>['Gaf', 'na', 'een', 'tijdje', 'gelopen', 'te', 'hebben', 'aan', 'rechter', 'been', 'moeilijker', 'te', 'kunnen', 'optillen', '.']</t>
  </si>
  <si>
    <t>['gelopen']</t>
  </si>
  <si>
    <t>{'swartjes', 'opsomer', 'meskers', 'bos', 'vervaart', 'avelli'}</t>
  </si>
  <si>
    <t>3133</t>
  </si>
  <si>
    <t>['twijfelachtig']</t>
  </si>
  <si>
    <t>['angst']</t>
  </si>
  <si>
    <t>['Dit', 'is', 'ontstaan', 'na', 'de', 'behandeling', 'van', 'haar', 'hersentumor']</t>
  </si>
  <si>
    <t>{'avelli', 'vanderpas', 'bos'}</t>
  </si>
  <si>
    <t>{'avelli', 'vervaart', 'bos'}</t>
  </si>
  <si>
    <t>{'meskers', 'bos', 'vervaart', 'katsburg', 'avelli'}</t>
  </si>
  <si>
    <t>['dat', 'ze', 'nooit', 'meer', 'zo', 'actief', 'zal', 'zijn', 'als', 'voor', 'de', 'operatie']</t>
  </si>
  <si>
    <t>['Voordat', 'de', 'hersentumor', 'bij', 'patiënt', 'gediagnosticeerd', 'werd', ',', 'voelde', 'zij', 'zich', 'miskend', 'door', 'de', 'huisarts', 'en', 'andere', 'zorgverleners', ',', 'wat', 'versterkt', 'is', 'na', 'het', 'stellen', 'van', 'de', 'diagnose']</t>
  </si>
  <si>
    <t>['voelde', 'zij', 'zich', 'miskend']</t>
  </si>
  <si>
    <t>['Ze', 'geeft', 'aan', 'dat', 'het', 'haar', 'niet', 'boos', 'maakt']</t>
  </si>
  <si>
    <t>{'swartjes', 'meskers', 'vervaart', 'katsburg', 'avelli'}</t>
  </si>
  <si>
    <t>['niet', 'boos']</t>
  </si>
  <si>
    <t>{'avelli', 'vervaart', 'meskers', 'bos'}</t>
  </si>
  <si>
    <t>['Hij', 'merkt', 'dat', 'de', 'cognitieve', 'problemen', 'haar', 'ook', 'angstig', 'maken']</t>
  </si>
  <si>
    <t>{'avelli', 'vervaart', 'meskers'}</t>
  </si>
  <si>
    <t>['de', 'cognitieve', 'problemen']</t>
  </si>
  <si>
    <t>{'avelli', 'swartjes', 'meskers'}</t>
  </si>
  <si>
    <t>['angstig', 'en', 'somber']</t>
  </si>
  <si>
    <t>{'swartjes', 'meskers', 'bos', 'vervaart', 'avelli'}</t>
  </si>
  <si>
    <t>{'swartjes', 'bos', 'vervaart', 'katsburg', 'avelli'}</t>
  </si>
  <si>
    <t>2503</t>
  </si>
  <si>
    <t>['emotioneel']</t>
  </si>
  <si>
    <t>['schoonzoon', 'hoort', 'morgen', 'de', 'uitslag', 'van', 'een', 'aantal', 'onderzoeken']</t>
  </si>
  <si>
    <t>{'avelli', 'katsburg', 'swartjes', 'meskers'}</t>
  </si>
  <si>
    <t>['maakt', 'zich', 'hier', 'veel', 'zorgen']</t>
  </si>
  <si>
    <t>['veel', 'zorgen']</t>
  </si>
  <si>
    <t>2846</t>
  </si>
  <si>
    <t>['bij', 'lange', 'afstanden', 'lopen', 'of', 'veel', 'praten', 'benauwd']</t>
  </si>
  <si>
    <t>3908</t>
  </si>
  <si>
    <t>['licht']</t>
  </si>
  <si>
    <t>{'avelli', 'swartjes', 'opsomer'}</t>
  </si>
  <si>
    <t>['gespannen']</t>
  </si>
  <si>
    <t>{'avelli', 'opsomer'}</t>
  </si>
  <si>
    <t>3051</t>
  </si>
  <si>
    <t>['sombere']</t>
  </si>
  <si>
    <t>{'avelli', 'swartjes'}</t>
  </si>
  <si>
    <t>2651</t>
  </si>
  <si>
    <t>['loopt', 'Loopt', 'Lopen', 'Lopen', 'Lopen']</t>
  </si>
  <si>
    <t>{'avelli', 'swartjes', 'vervaart', 'bos'}</t>
  </si>
  <si>
    <t>['zelfstandig', 'rond', 'op', 'kamer']</t>
  </si>
  <si>
    <t>['FAC', '4']</t>
  </si>
  <si>
    <t>{'avelli', 'swartjes', 'opsomer', 'vervaart'}</t>
  </si>
  <si>
    <t>['suf', ',', 'slaperig']</t>
  </si>
  <si>
    <t>['in', 'de', 'war']</t>
  </si>
  <si>
    <t>['FAC', '2', 'met', 'rollator']</t>
  </si>
  <si>
    <t>['FAC', '3']</t>
  </si>
  <si>
    <t>3498</t>
  </si>
  <si>
    <t>['Loopvaardigheid']</t>
  </si>
  <si>
    <t>{'avelli', 'katsburg', 'opsomer', 'swartjes'}</t>
  </si>
  <si>
    <t>['Niet', 'mogelijk']</t>
  </si>
  <si>
    <t>{'swartjes', 'opsomer', 'meskers', 'bos', 'katsburg', 'avelli'}</t>
  </si>
  <si>
    <t>['liep']</t>
  </si>
  <si>
    <t>{'avelli', 'opsomer', 'meskers'}</t>
  </si>
  <si>
    <t>['met', 'rollator/stok']</t>
  </si>
  <si>
    <t>['Mr', 'heeft', 'een', 'adequate', 'rolstoel']</t>
  </si>
  <si>
    <t>4103</t>
  </si>
  <si>
    <t>['de', 'relatie', 'slaaptekort', 'en', 'Alzheimer']</t>
  </si>
  <si>
    <t>['somber']</t>
  </si>
  <si>
    <t>['veel', 'ernstige']</t>
  </si>
  <si>
    <t>{'avelli', 'bos'}</t>
  </si>
  <si>
    <t>['verdriet', 'zorgen']</t>
  </si>
  <si>
    <t>['om', 'zijn', 'vrouw']</t>
  </si>
  <si>
    <t>{'swartjes', 'meskers', 'bos', 'katsburg', 'avelli'}</t>
  </si>
  <si>
    <t>['Zijn', 'vrouw', 'is', 'kwaad', 'op', 'hem', 'dat', 'ze', 'niet', 'mag', 'autorijden']</t>
  </si>
  <si>
    <t>['kwaad']</t>
  </si>
  <si>
    <t>{'avelli', 'katsburg', 'swartjes', 'bos'}</t>
  </si>
  <si>
    <t>['dat', 'hij', 'niet', 'meer', 'mag', 'autorijden']</t>
  </si>
  <si>
    <t>['Opleiding', ':', 'hoger', 'onderwijs']</t>
  </si>
  <si>
    <t>['Rijdt', 'auto', 'en', 'fietst', 'normaliter']</t>
  </si>
  <si>
    <t>['over', 'haar']</t>
  </si>
  <si>
    <t>['lopen', 'Looppatroon']</t>
  </si>
  <si>
    <t>4544</t>
  </si>
  <si>
    <t>['Stemming']</t>
  </si>
  <si>
    <t>['vriendelijk', 'en', 'cooperatief']</t>
  </si>
  <si>
    <t>2962</t>
  </si>
  <si>
    <t>['van', 'de', 'auto', '(', 'vd', 'Boechorststr', ')', 'naar', 'hier']</t>
  </si>
  <si>
    <t>['gewandeld']</t>
  </si>
  <si>
    <t>2992</t>
  </si>
  <si>
    <t>['zit', 'echt', 'heel', 'erg', 'met', 'een', 'probleem']</t>
  </si>
  <si>
    <t>['best']</t>
  </si>
  <si>
    <t>['Dat', 'dingen', 'bij', 'mij', 'anders', 'werken', 'of', 'sneller', 'werken', 'of', 'koorts', 'dat', 'bij', 'aankomst', 'in', 'een', 'ziekenhuis', 'er', 'niet', 'meer', 'is', 'lig', 'daar', 'echt', 'over', 'te', 'malen', ',', 'zo', 'erg', 'dat', 'ik', 'verdriet', 'ervan', 'heb']</t>
  </si>
  <si>
    <t>['lig', 'daar', 'echt', 'over', 'te', 'malen']</t>
  </si>
  <si>
    <t>['verdriet']</t>
  </si>
  <si>
    <t>{'swartjes', 'opsomer', 'bos', 'vervaart', 'avelli'}</t>
  </si>
  <si>
    <t>['ik', 'ben', 'nu', 'bijna', 'kaal', 'en', 'zo', 'boos', 'omdat', 'alles', 'vooruit', 'wordt', 'geschoven', '.']</t>
  </si>
  <si>
    <t>['zo', 'boos']</t>
  </si>
  <si>
    <t>{'avelli', 'meskers', 'vanderpas'}</t>
  </si>
  <si>
    <t>['omdat', 'alles', 'vooruit', 'wordt', 'geschoven']</t>
  </si>
  <si>
    <t>['Ik', 'voel', 'mij', 'klote', 'doordat', 'ik', 'niet', 'gehoord', 'wordt', 'en', 'niet', 'begrepen', ',', 'aanstellen', 'doe', 'ik', 'niet']</t>
  </si>
  <si>
    <t>['voel', 'mij', 'klote']</t>
  </si>
  <si>
    <t>['doordat', 'ik', 'niet', 'gehoord', 'wordt', 'en', 'niet', 'begrepen']</t>
  </si>
  <si>
    <t>['ik', 'trek', 'dit', 'niet', 'meer']</t>
  </si>
  <si>
    <t>['trek', 'dit', 'niet', 'meer']</t>
  </si>
  <si>
    <t>2610</t>
  </si>
  <si>
    <t>['paniek']</t>
  </si>
  <si>
    <t>4516</t>
  </si>
  <si>
    <t>{'swartjes', 'opsomer', 'vervaart', 'katsburg', 'avelli'}</t>
  </si>
  <si>
    <t>3377</t>
  </si>
  <si>
    <t>3715</t>
  </si>
  <si>
    <t>['Voelt', 'zich', 'niet', 'somber', 'of', 'verdrietig']</t>
  </si>
  <si>
    <t>['niet', 'somber', 'of', 'verdrietig']</t>
  </si>
  <si>
    <t>{'swartjes', 'opsomer', 'meskers', 'vervaart', 'katsburg', 'avelli'}</t>
  </si>
  <si>
    <t>['lopen', 'lopen', 'Lopen', 'lopen']</t>
  </si>
  <si>
    <t>['gaat', 'moeilijk', 'met', 'rollator']</t>
  </si>
  <si>
    <t>['met', 'rollator']</t>
  </si>
  <si>
    <t>['Lopen', 'gaat', 'traag', 'met', 'kleine', 'pasjes']</t>
  </si>
  <si>
    <t>{'avelli', 'vanderpas'}</t>
  </si>
  <si>
    <t>4548</t>
  </si>
  <si>
    <t>['geïrriteerd']</t>
  </si>
  <si>
    <t>2733</t>
  </si>
  <si>
    <t>['loopt', 'op', 'voor', 'toilet']</t>
  </si>
  <si>
    <t>3598</t>
  </si>
  <si>
    <t>2729</t>
  </si>
  <si>
    <t>['goed']</t>
  </si>
  <si>
    <t>['mobiliseert', 'ze', 'met', 'een', 'rollator']</t>
  </si>
  <si>
    <t>3931</t>
  </si>
  <si>
    <t>['loopafstand']</t>
  </si>
  <si>
    <t>['30', 'min', 'met', 'veel', 'rustmomenten', '(', 'stilstaan', ')']</t>
  </si>
  <si>
    <t>['Fietsen', 'lukt', 'niet']</t>
  </si>
  <si>
    <t>['Patiënte', 'heeft', 'tijdelijk', 'niet', 'lekker', 'in', 'haar', 'vel', 'gezeten']</t>
  </si>
  <si>
    <t>['niet', 'lekker', 'in', 'haar', 'vel']</t>
  </si>
  <si>
    <t>['positief', 'ingesteld']</t>
  </si>
  <si>
    <t>['Kan', 'momenteel', 'niet', 'werken']</t>
  </si>
  <si>
    <t>2895</t>
  </si>
  <si>
    <t>['zich', 'niet', 'lekker', 'te', 'voelen']</t>
  </si>
  <si>
    <t>['beetje', 'vermoeid', ',']</t>
  </si>
  <si>
    <t>['beetje', 'vermoeid']</t>
  </si>
  <si>
    <t>['somberheid']</t>
  </si>
  <si>
    <t>['gejaagdheid']</t>
  </si>
  <si>
    <t>3724</t>
  </si>
  <si>
    <t>['Erg']</t>
  </si>
  <si>
    <t>['onrustig']</t>
  </si>
  <si>
    <t>4798</t>
  </si>
  <si>
    <t>{'opsomer', 'bos', 'vervaart', 'katsburg', 'avelli'}</t>
  </si>
  <si>
    <t>3341</t>
  </si>
  <si>
    <t>['dagelijks', 'werkzaamheden']</t>
  </si>
  <si>
    <t>['niet', 'goed', 'kan', 'uitvoeren']</t>
  </si>
  <si>
    <t>['loopt', 'Lopen']</t>
  </si>
  <si>
    <t>{'avelli', 'vervaart', 'opsomer', 'meskers'}</t>
  </si>
  <si>
    <t>['ongestoord']</t>
  </si>
  <si>
    <t>4757</t>
  </si>
  <si>
    <t>4191</t>
  </si>
  <si>
    <t>4618</t>
  </si>
  <si>
    <t>['was', 'IT-projectleider']</t>
  </si>
  <si>
    <t>{'avelli', 'katsburg', 'bos'}</t>
  </si>
  <si>
    <t>3059</t>
  </si>
  <si>
    <t>{'avelli', 'swartjes', 'opsomer', 'bos'}</t>
  </si>
  <si>
    <t>2824</t>
  </si>
  <si>
    <t>['Lopen']</t>
  </si>
  <si>
    <t>4725</t>
  </si>
  <si>
    <t>['Ergo', 'heeft', 'rolstoel', 'aangemeten']</t>
  </si>
  <si>
    <t>4533</t>
  </si>
  <si>
    <t>['stemming', 'Stemming']</t>
  </si>
  <si>
    <t>['vriendelijk', 'en', 'tevreden']</t>
  </si>
  <si>
    <t>{'swartjes', 'meskers', 'bos', 'vervaart', 'katsburg', 'vanderpas', 'avelli'}</t>
  </si>
  <si>
    <t>['stukje', 'gelopen']</t>
  </si>
  <si>
    <t>['met', 'de', 'rollator']</t>
  </si>
  <si>
    <t>{'avelli', 'katsburg', 'meskers'}</t>
  </si>
  <si>
    <t>2637</t>
  </si>
  <si>
    <t>['erg']</t>
  </si>
  <si>
    <t>['moe']</t>
  </si>
  <si>
    <t>2696</t>
  </si>
  <si>
    <t>['Beroep', ':', 'chauffeur']</t>
  </si>
  <si>
    <t>['Mw', 'kan', 'zelf', 'naar', 'het', 'toilet']</t>
  </si>
  <si>
    <t>['patiënt', 'gebruikt', 'een', 'wandelstok']</t>
  </si>
  <si>
    <t>['Patient', 'fietst', 'niet', 'meer', 'en', 'rijdt', 'wel', 'auto']</t>
  </si>
  <si>
    <t>['Patient', 'fietst', 'niet', 'meer']</t>
  </si>
  <si>
    <t>{'avelli', 'katsburg', 'vanderpas'}</t>
  </si>
  <si>
    <t>['Looppatroon']</t>
  </si>
  <si>
    <t>['vlot', 'met', 'wandelstok']</t>
  </si>
  <si>
    <t>['normofoor', 'met', 'normaal', 'modulerend', 'affect']</t>
  </si>
  <si>
    <t>3688</t>
  </si>
  <si>
    <t>['meer', 'aan', 'het', 'sporten']</t>
  </si>
  <si>
    <t>['veel', 'fietsen', 'en', 'lopen', 'door', 'de', 'stad']</t>
  </si>
  <si>
    <t>['heeft', 'hij', 'bij', 'de', 'zorgboerderij', 'gewerkt']</t>
  </si>
  <si>
    <t>['rustiger']</t>
  </si>
  <si>
    <t>{'avelli', 'katsburg', 'swartjes'}</t>
  </si>
  <si>
    <t>3755</t>
  </si>
  <si>
    <t>['Veel', 'in', 'bed', 'gelegen']</t>
  </si>
  <si>
    <t>['Wordt', 'inactief']</t>
  </si>
  <si>
    <t>['Werkt']</t>
  </si>
  <si>
    <t>['paar', 'uurtjes', 'nog', 'van', '4', 'naar', '3', '.']</t>
  </si>
  <si>
    <t>['Goede']</t>
  </si>
  <si>
    <t>4696</t>
  </si>
  <si>
    <t>['met', 'rollator', 'lopen', 'gaat', 'moeizaam', 'maar', 'gaat']</t>
  </si>
  <si>
    <t>4261</t>
  </si>
  <si>
    <t>['lopen', 'voor', 'het', 'toilet']</t>
  </si>
  <si>
    <t>['met', 'de', 'fysio', 'een', 'flink', 'stuk', 'gelopen']</t>
  </si>
  <si>
    <t>4584</t>
  </si>
  <si>
    <t>['geëmotioneerd']</t>
  </si>
  <si>
    <t>{'swartjes', 'bos', 'vervaart', 'vanderpas', 'avelli'}</t>
  </si>
  <si>
    <t>4536</t>
  </si>
  <si>
    <t>['stilletjes', ',', 'bozig', ',', 'achterdochtig']</t>
  </si>
  <si>
    <t>3403</t>
  </si>
  <si>
    <t>3852</t>
  </si>
  <si>
    <t>['loopt']</t>
  </si>
  <si>
    <t>['kleine', 'stukjes', 'in', 'huis']</t>
  </si>
  <si>
    <t>2844</t>
  </si>
  <si>
    <t>3695</t>
  </si>
  <si>
    <t>4688</t>
  </si>
  <si>
    <t>['Beroep', ':', 'voormalig', 'timmerman']</t>
  </si>
  <si>
    <t>['Patient', 'heeft', 'een', 'matige', 'conditie']</t>
  </si>
  <si>
    <t>4471</t>
  </si>
  <si>
    <t>['voelt', 'zich', 'nu', 'goed']</t>
  </si>
  <si>
    <t>3932</t>
  </si>
  <si>
    <t>['Loopt', 'al', 'langere', 'tijd', 'moeizaam', ',', 'vooral', 'rechter', 'been', 'bemoeilijkt', 'het', 'lopen']</t>
  </si>
  <si>
    <t>{'avelli', 'vanderpas', 'opsomer', 'bos'}</t>
  </si>
  <si>
    <t>4534</t>
  </si>
  <si>
    <t>['Kan', 'actieve', 'transfer', 'maken', 'via', 'stand']</t>
  </si>
  <si>
    <t>['lopen']</t>
  </si>
  <si>
    <t>2870</t>
  </si>
  <si>
    <t>['Ze', 'kon', 'zelfstandig', 'mobiliseren', ',', 'nu', 'is', 'dat', 'niet', 'mogelijk', '.']</t>
  </si>
  <si>
    <t>['Ze', 'kon', 'zelfstandig', 'mobiliseren', ',', 'nu', 'is', 'dat', 'niet', 'mogelijk']</t>
  </si>
  <si>
    <t>2570</t>
  </si>
  <si>
    <t>['dwarslaesie']</t>
  </si>
  <si>
    <t>['benen', 'moeilijk', 'sturen']</t>
  </si>
  <si>
    <t>['lopen', 'Lopen', 'Lopen']</t>
  </si>
  <si>
    <t>['stuntelig', 'looppatroon']</t>
  </si>
  <si>
    <t>['met', 'hulpmiddel']</t>
  </si>
  <si>
    <t>4100</t>
  </si>
  <si>
    <t>['Patiente', 'fietste']</t>
  </si>
  <si>
    <t>['niet', 'zonder', 'steun']</t>
  </si>
  <si>
    <t>3948</t>
  </si>
  <si>
    <t>['Hij', 'omschrijft', 'dat', 'zijn', 'depressie', 'in', 'het', 'verleden', 'bestond', 'uit', 'een', 'prikkelbare', 'stemming', ',', 'tot', 'weinig', 'activiteiten', 'komen', 'en', 'suïcidale', 'gedachten']</t>
  </si>
  <si>
    <t>['prikkelbare']</t>
  </si>
  <si>
    <t>['Hij', 'zit', 'in', 'een', 'rolstoel']</t>
  </si>
  <si>
    <t>['normofreen']</t>
  </si>
  <si>
    <t>['Patiënt', 'geeft', 'aan', 'dat', 'zijn', 'stemming', 'de', 'afgelopen', 'jaren', 'stabiel', 'is', 'gebleven']</t>
  </si>
  <si>
    <t>{'avelli', 'katsburg', 'opsomer', 'meskers'}</t>
  </si>
  <si>
    <t>['stabiel']</t>
  </si>
  <si>
    <t>{'avelli', 'katsburg', 'opsomer'}</t>
  </si>
  <si>
    <t>['hij', 'vindt', 'dat', 'zijn', 'stemming', 'is', 'genormaliseerd', 'en', 'omdat', 'hij', 'vermoedt', 'dat', 'de', 'antidepressiva', 'bijdragen', 'aan', 'door', 'hem', 'ervaren', 'visusklachten']</t>
  </si>
  <si>
    <t>['genormaliseerd']</t>
  </si>
  <si>
    <t>2763</t>
  </si>
  <si>
    <t>['lopen', 'ging', 'wel']</t>
  </si>
  <si>
    <t>['ondersteund']</t>
  </si>
  <si>
    <t>3069</t>
  </si>
  <si>
    <t>['geschrokken']</t>
  </si>
  <si>
    <t>['van', 'de', 'klachten']</t>
  </si>
  <si>
    <t>['Lopen', 'Lopen']</t>
  </si>
  <si>
    <t>3806</t>
  </si>
  <si>
    <t>['Veel']</t>
  </si>
  <si>
    <t>{'avelli', 'opsomer', 'bos'}</t>
  </si>
  <si>
    <t>['om', 'blind', 'te', 'worden']</t>
  </si>
  <si>
    <t>4762</t>
  </si>
  <si>
    <t>['Inspanningstoleratie']</t>
  </si>
  <si>
    <t>['Zou', 'zelfstandig', 'wonen', 'en', 'wandelen']</t>
  </si>
  <si>
    <t>['Mentaal', 'zit', 'patient', 'er', 'doorheen']</t>
  </si>
  <si>
    <t>2876</t>
  </si>
  <si>
    <t>['Mevr', 'is', 'zelf', 'ook', 'vpk']</t>
  </si>
  <si>
    <t>2909</t>
  </si>
  <si>
    <t>['Kan', 'ook', 'zijn', 'normale', 'rondje', 'niet', 'meer', 'lopen']</t>
  </si>
  <si>
    <t>3054</t>
  </si>
  <si>
    <t>['niet', 'zichzelf']</t>
  </si>
  <si>
    <t>4175</t>
  </si>
  <si>
    <t>['voor', 'de', 'dood']</t>
  </si>
  <si>
    <t>2936</t>
  </si>
  <si>
    <t>['nervositeit']</t>
  </si>
  <si>
    <t>['Ze', 'voelt', 'zich', 'niet', 'goed', 'en', 'kan', 'zich', 'zorgelijk', 'voelen']</t>
  </si>
  <si>
    <t>['als', 'ze', 'koffie', 'zit', 'te', 'drinken', ',', 'zonder', 'te', 'weten', 'waarvoor']</t>
  </si>
  <si>
    <t>['Patiente', 'vindt', 'zichzelf', 'niet', 'somber']</t>
  </si>
  <si>
    <t>['niet', 'somber']</t>
  </si>
  <si>
    <t>{'avelli', 'katsburg', 'vervaart', 'bos'}</t>
  </si>
  <si>
    <t>['onzeker']</t>
  </si>
  <si>
    <t>['Patiente', 'is', 'bij', 'momenten', 'somber']</t>
  </si>
  <si>
    <t>['Patiente', 'loopt', 'minder', 'goed']</t>
  </si>
  <si>
    <t>['lacherig', ',', 'verbloemend', ',']</t>
  </si>
  <si>
    <t>['lacherig', ',', 'verbloemend']</t>
  </si>
  <si>
    <t>['geagiteerd']</t>
  </si>
  <si>
    <t>['imponeert', 'normofoor']</t>
  </si>
  <si>
    <t>3645</t>
  </si>
  <si>
    <t>3309</t>
  </si>
  <si>
    <t>['loopstoornis', 'lopen', 'lopen', 'Walk', 'Walk', 'Walking']</t>
  </si>
  <si>
    <t>['150', 'meter', 'zonder', 'hulpmiddelen']</t>
  </si>
  <si>
    <t>['9,4', 'sec', ',', 'zonder', 'hulpmiddel']</t>
  </si>
  <si>
    <t>4535</t>
  </si>
  <si>
    <t>['Stemming', 'wisselt']</t>
  </si>
  <si>
    <t>2616</t>
  </si>
  <si>
    <t>['Lopen', 'lopen']</t>
  </si>
  <si>
    <t>['looprek', ',']</t>
  </si>
  <si>
    <t>['om', 'te', 'vallen']</t>
  </si>
  <si>
    <t>['onder', 'toezicht', 'van', '1', 'persoon']</t>
  </si>
  <si>
    <t>3097</t>
  </si>
  <si>
    <t>['voelt', 'zich', 'goed']</t>
  </si>
  <si>
    <t>3712</t>
  </si>
  <si>
    <t>['In', 'goede', 'doen', 'is', 'ze', 'actief']</t>
  </si>
  <si>
    <t>['tevreden']</t>
  </si>
  <si>
    <t>['met', 'rollator', 'met', 'de', 'Bijbel', 'er', 'op']</t>
  </si>
  <si>
    <t>['In', '2012', 'wilde', 'ze', 'geen', 'ziekenhuis', 'opname', 'meer']</t>
  </si>
  <si>
    <t>['Een', 'jaar', 'geleden', 'was', 'ze', 'vrolijker']</t>
  </si>
  <si>
    <t>['vrolijker']</t>
  </si>
  <si>
    <t>3189</t>
  </si>
  <si>
    <t>['voelt', 'zich', 'goed', '.']</t>
  </si>
  <si>
    <t>3343</t>
  </si>
  <si>
    <t>['buiten', 'gaan', 'lopen']</t>
  </si>
  <si>
    <t>4580</t>
  </si>
  <si>
    <t>3697</t>
  </si>
  <si>
    <t>['zijn', 'ouders', 'tevreden', 'met', 'de', 'instellingen']</t>
  </si>
  <si>
    <t>4039</t>
  </si>
  <si>
    <t>{'swartjes', 'opsomer', 'bos', 'katsburg', 'avelli'}</t>
  </si>
  <si>
    <t>['Samen', 'een', 'rondje']</t>
  </si>
  <si>
    <t>3023</t>
  </si>
  <si>
    <t>['Beroep']</t>
  </si>
  <si>
    <t>4868</t>
  </si>
  <si>
    <t>4024</t>
  </si>
  <si>
    <t>['Dochter', 'verteld', 'dat', 'haar', 'moeder', 'zich', 'beroert', 'voelt', 'en', 'aan', 'de', 'diarree', 'is']</t>
  </si>
  <si>
    <t>['beroert', 'voelt']</t>
  </si>
  <si>
    <t>2546</t>
  </si>
  <si>
    <t>['lopen', 'moeizamer']</t>
  </si>
  <si>
    <t>['Zou', 'thuis', 'ook', 'niet', 'van', 'bed', 'naar', 'toilet', 'kunnen', 'lopen', ',', 'kan', 'ook', 'niet', 'trap', 'lopen']</t>
  </si>
  <si>
    <t>['niet', 'van', 'bed', 'naar', 'toilet', 'kunnen']</t>
  </si>
  <si>
    <t>['onder', 'begeleiding']</t>
  </si>
  <si>
    <t>{'swartjes', 'opsomer', 'bos'}</t>
  </si>
  <si>
    <t>['aangedaan', ',', 'verdrietig']</t>
  </si>
  <si>
    <t>{'opsomer', 'bos'}</t>
  </si>
  <si>
    <t>{'bos'}</t>
  </si>
  <si>
    <t>['rollator']</t>
  </si>
  <si>
    <t>['mobiliseren']</t>
  </si>
  <si>
    <t>['Even', 'praatje', 'gemaakt']</t>
  </si>
  <si>
    <t>{'meskers', 'bos'}</t>
  </si>
  <si>
    <t>['opgewekt']</t>
  </si>
  <si>
    <t>{'swartjes', 'katsburg', 'bos'}</t>
  </si>
  <si>
    <t>['angstklachten']</t>
  </si>
  <si>
    <t>{'vervaart', 'bos'}</t>
  </si>
  <si>
    <t>['normofoor', 'met', 'een', 'normaal', 'modulerend', 'tot', 'vlak', 'affect']</t>
  </si>
  <si>
    <t>{'swartjes', 'vervaart', 'bos'}</t>
  </si>
  <si>
    <t>['sporten', ',', 'boksen', 'en', 'survaivelrun', 'taining']</t>
  </si>
  <si>
    <t>['vrolijk', 'boos', 'angst']</t>
  </si>
  <si>
    <t>{'swartjes', 'bos'}</t>
  </si>
  <si>
    <t>['sneller']</t>
  </si>
  <si>
    <t>['Wel', 'wat']</t>
  </si>
  <si>
    <t>['Niet', 'veel']</t>
  </si>
  <si>
    <t>['na', 'een', 'tijdje', 'gelopen', 'te', 'hebben']</t>
  </si>
  <si>
    <t>['rechter', 'been', 'moeilijker', 'te', 'kunnen', 'optillen']</t>
  </si>
  <si>
    <t>['Transfer']</t>
  </si>
  <si>
    <t>{'swartjes', 'opsomer', 'vervaart', 'bos'}</t>
  </si>
  <si>
    <t>{'opsomer', 'meskers', 'bos', 'vervaart', 'swartjes'}</t>
  </si>
  <si>
    <t>['omdat', 'ze', 'vreest', 'overal', 'tegenaan', 'te', 'botsen', 'of', 'een', 'ongeluk', 'te', 'veroorzaken', '.']</t>
  </si>
  <si>
    <t>['overwegend']</t>
  </si>
  <si>
    <t>['status', 'na', 'behandeling', 'van', 'een', 'glioblastoom']</t>
  </si>
  <si>
    <t>['maakt', 'zich', 'hier', 'veel', 'zorgen', 'om']</t>
  </si>
  <si>
    <t>{'vanderpas', 'swartjes', 'katsburg', 'bos'}</t>
  </si>
  <si>
    <t>['veel']</t>
  </si>
  <si>
    <t>['bij', 'lange', 'afstanden', 'lopen', 'of', 'veel', 'praten']</t>
  </si>
  <si>
    <t>['lange', 'afstanden']</t>
  </si>
  <si>
    <t>['benauwd']</t>
  </si>
  <si>
    <t>['sombere', 'indruk']</t>
  </si>
  <si>
    <t>['zelfstandig']</t>
  </si>
  <si>
    <t>['FAC', '4', 'zonder', 'loophulpmiddel']</t>
  </si>
  <si>
    <t>{'katsburg', 'meskers', 'bos'}</t>
  </si>
  <si>
    <t>{'swartjes', 'meskers', 'bos'}</t>
  </si>
  <si>
    <t>['onder', 'supervisie', 'zelfstandig', 'met', 'rollator']</t>
  </si>
  <si>
    <t>['2', 'met', 'rollator']</t>
  </si>
  <si>
    <t>['Loopvaardigheid', 'Traplopen', 'transfers', 'transfers', 'transfer', 'mobiliteit']</t>
  </si>
  <si>
    <t>{'opsomer', 'meskers', 'bos', 'katsburg', 'swartjes'}</t>
  </si>
  <si>
    <t>['was', 'muziek', 'producer']</t>
  </si>
  <si>
    <t>{'swartjes', 'vervaart', 'meskers', 'bos'}</t>
  </si>
  <si>
    <t>['mobiliteit']</t>
  </si>
  <si>
    <t>['vermoeid']</t>
  </si>
  <si>
    <t>{'meskers', 'bos', 'vervaart', 'katsburg', 'swartjes'}</t>
  </si>
  <si>
    <t>['van', 'de', 'auto', '(', 'vd', 'Boechorststr', ')', 'naar', 'hier', 'gewandeld', 'zonder', 'klachten']</t>
  </si>
  <si>
    <t>['boos', 'boos']</t>
  </si>
  <si>
    <t>['zo']</t>
  </si>
  <si>
    <t>['paniek', 'aanvallen']</t>
  </si>
  <si>
    <t>['bang', 'emotioneel']</t>
  </si>
  <si>
    <t>['wat']</t>
  </si>
  <si>
    <t>['niet']</t>
  </si>
  <si>
    <t>['somber', 'of', 'verdrietig']</t>
  </si>
  <si>
    <t>['lopen', 'lopen', 'Lopen', 'lopen', 'Lopen']</t>
  </si>
  <si>
    <t>{'opsomer', 'vervaart', 'bos'}</t>
  </si>
  <si>
    <t>['Vindt', 'het', 'wel', 'eng', 'om', 'haar', 'twee', 'uur', 'alleen', 'thuis', 'te', 'laten']</t>
  </si>
  <si>
    <t>['eng']</t>
  </si>
  <si>
    <t>{'katsburg', 'bos'}</t>
  </si>
  <si>
    <t>['om', 'haar', 'twee', 'uur', 'alleen', 'thuis', 'te', 'laten']</t>
  </si>
  <si>
    <t>['Hij', 'is', 'bang', 'dat', 'ze', 'naar', 'buiten', 'gaat', 'door', 'per', 'ongeluk', 'de', 'verkeerde', 'deur', 'te', 'pakken']</t>
  </si>
  <si>
    <t>['normofoor', ',', 'met', 'een', 'normaal', 'modulerend', 'affect']</t>
  </si>
  <si>
    <t>{'katsburg', 'vervaart', 'bos'}</t>
  </si>
  <si>
    <t>['vriendelijk']</t>
  </si>
  <si>
    <t>['heel', 'snel', 'geïrriteerd']</t>
  </si>
  <si>
    <t>['als', 'er', 'vragen', 'aan', 'haar', 'gesteld', 'worden']</t>
  </si>
  <si>
    <t>{'meskers', 'bos', 'vervaart', 'katsburg', 'vanderpas', 'swartjes'}</t>
  </si>
  <si>
    <t>['Haar', 'stemming', 'is', 'over', 'het', 'algemeen', 'goed']</t>
  </si>
  <si>
    <t>['over', 'het', 'algemeen', 'goed']</t>
  </si>
  <si>
    <t>['kijkt', 'uit']</t>
  </si>
  <si>
    <t>['naar', 'de', 'overplaatsing']</t>
  </si>
  <si>
    <t>['mobiliseert']</t>
  </si>
  <si>
    <t>{'vervaart', 'meskers', 'bos'}</t>
  </si>
  <si>
    <t>['met', 'een', 'rollator']</t>
  </si>
  <si>
    <t>['Mobiliteit']</t>
  </si>
  <si>
    <t>{'katsburg', 'vervaart', 'meskers', 'bos'}</t>
  </si>
  <si>
    <t>['Maximale', 'loopafstand', '30', 'min', 'met', 'veel', 'rustmomenten', '(', 'stilstaan', ')']</t>
  </si>
  <si>
    <t>['Snel', 'vermoeid']</t>
  </si>
  <si>
    <t>['niet', 'werken']</t>
  </si>
  <si>
    <t>['werken']</t>
  </si>
  <si>
    <t>['Werkhervatting', 'werken']</t>
  </si>
  <si>
    <t>['stress']</t>
  </si>
  <si>
    <t>['werkt']</t>
  </si>
  <si>
    <t>['snel']</t>
  </si>
  <si>
    <t>['een', 'stukje', 'gelopen', 'met', 'de', 'rollator']</t>
  </si>
  <si>
    <t>{'opsomer', 'meskers', 'bos', 'vervaart', 'katsburg', 'swartjes'}</t>
  </si>
  <si>
    <t>['echtgenote', 'is', 'met', 'name', 'ongerust']</t>
  </si>
  <si>
    <t>['met', 'name']</t>
  </si>
  <si>
    <t>['ongerust']</t>
  </si>
  <si>
    <t>['Echtgenote', 'maakt', 'zich', 'veel', 'zorgen', 'over', 'cognitieve', 'problemen', 'bij', 'patient']</t>
  </si>
  <si>
    <t>['zorgen']</t>
  </si>
  <si>
    <t>['Mobiliteit', 'Looppatroon']</t>
  </si>
  <si>
    <t>['gebruikt', 'een', 'wandelstok']</t>
  </si>
  <si>
    <t>['vlot', 'met', 'wandelstok', ',', 'normale', 'pasgrootte', 'en', 'armswing']</t>
  </si>
  <si>
    <t>['lopen', 'door', 'de', 'stad']</t>
  </si>
  <si>
    <t>['meer', 'soms']</t>
  </si>
  <si>
    <t>['onrustig', 'in', 'zin', 'hoofd']</t>
  </si>
  <si>
    <t>['meer', 'last', 'van', 'paniek']</t>
  </si>
  <si>
    <t>['moeilijk']</t>
  </si>
  <si>
    <t>['met', 'overlijden', 'van', 'Gadget']</t>
  </si>
  <si>
    <t>['paar', 'uurtjes', 'nog', 'van', '4', 'naar', '3']</t>
  </si>
  <si>
    <t>{'swartjes', 'katsburg', 'meskers', 'bos'}</t>
  </si>
  <si>
    <t>['met', 'rollator', 'lopen', 'gaat', 'moeizaam']</t>
  </si>
  <si>
    <t>['met', 'de', 'fysio', 'een', 'flink', 'stuk']</t>
  </si>
  <si>
    <t>{'opsomer', 'bos', 'vervaart', 'katsburg', 'swartjes'}</t>
  </si>
  <si>
    <t>['blij', 'te', 'zijn', 'geweest']</t>
  </si>
  <si>
    <t>['stemming', 'gestemd', 'Stemming']</t>
  </si>
  <si>
    <t>['minder', 'goed']</t>
  </si>
  <si>
    <t>['over', 'toen', 'ik', 'een', 'tijdsafspraak', 'kwam', 'maken', 'voor', 'de', 'wondzorg']</t>
  </si>
  <si>
    <t>{'vanderpas', 'bos'}</t>
  </si>
  <si>
    <t>['af', 'en', 'toe', 'onrustig', ',', 'was', 'te', 'troosten']</t>
  </si>
  <si>
    <t>['beperkte', 'matige']</t>
  </si>
  <si>
    <t>['conditie', 'conditie']</t>
  </si>
  <si>
    <t>['actieve', 'transfer']</t>
  </si>
  <si>
    <t>['lopen', 'lopen']</t>
  </si>
  <si>
    <t>{'swartjes', 'katsburg', 'opsomer', 'bos'}</t>
  </si>
  <si>
    <t>['op', 'de', 'afdeling', 'met', 'rollator']</t>
  </si>
  <si>
    <t>['niet', 'mogelijk']</t>
  </si>
  <si>
    <t>['met', 'rollator', 'binnen', 'en', 'buitenshuis']</t>
  </si>
  <si>
    <t>['niet', 'zonder', 'steun', 'lopen']</t>
  </si>
  <si>
    <t>['stemming', 'stemmingsklachten', 'stemming', 'stemming', 'stemming']</t>
  </si>
  <si>
    <t>['normofreen', 'met', 'een', 'adequaat', 'modulerend', 'affect']</t>
  </si>
  <si>
    <t>['Uitingen', 'van', 'niet', 'meer', 'willen', 'leven']</t>
  </si>
  <si>
    <t>['niet', 'meer', 'willen', 'leven']</t>
  </si>
  <si>
    <t>['lopen', 'Lopen']</t>
  </si>
  <si>
    <t>['ging', 'wel']</t>
  </si>
  <si>
    <t>['er', 'doorheen']</t>
  </si>
  <si>
    <t>['ook', 'zijn', 'normale', 'rondje', 'niet', 'meer', 'lopen']</t>
  </si>
  <si>
    <t>['boosheid']</t>
  </si>
  <si>
    <t>['depressief']</t>
  </si>
  <si>
    <t>['gevoel', 'geniet', 'Stemming']</t>
  </si>
  <si>
    <t>['zorgelijk', 'voelen']</t>
  </si>
  <si>
    <t>{'swartjes', 'opsomer', 'meskers', 'bos'}</t>
  </si>
  <si>
    <t>['belt', 'nicht', 'vaker', 'op', 'uit', 'ongerustheid', 'of', 'het', 'wel', 'goed', 'met', 'haar', 'is']</t>
  </si>
  <si>
    <t>['ongerustheid']</t>
  </si>
  <si>
    <t>['van', 'de', 'kinderen', 'van', 'haar', 'nicht']</t>
  </si>
  <si>
    <t>['loopt', 'Looppatroon']</t>
  </si>
  <si>
    <t>['vlot', ',', 'iets', 'beenlengteverschil', ',', 'hangt', 'wat', 'naar', 'rechts', '.', 'normaal', 'pasgrootte', 'en', 'armswing']</t>
  </si>
  <si>
    <t>['imponeert', 'normofoor', 'tot', 'met', 'versterkt', 'modulerend', 'affect']</t>
  </si>
  <si>
    <t>['onrust/stress']</t>
  </si>
  <si>
    <t>['vermoeidheid']</t>
  </si>
  <si>
    <t>['met', '300', 'meter']</t>
  </si>
  <si>
    <t>['Transfers', 'Lopen', 'Lopen', 'traplopen']</t>
  </si>
  <si>
    <t>['looprek', ',', 'veilig', 'en', 'zelfstandig']</t>
  </si>
  <si>
    <t>['looprek', ',', 'FAC', '3', ',', 'veilig', 'en', 'zelfstandig']</t>
  </si>
  <si>
    <t>['onder', 'toezicht', 'van', '1', 'persoon', 'lopen', '+', 'looprek']</t>
  </si>
  <si>
    <t>['als', 'ze', 'het', 'ergens', 'niet', 'mee', 'eens', 'was']</t>
  </si>
  <si>
    <t>['&gt;', '30', 'min']</t>
  </si>
  <si>
    <t>['wandelen']</t>
  </si>
  <si>
    <t>['Samen', 'een', 'rondje', 'gelopen']</t>
  </si>
  <si>
    <t>['denkt', 'zelf', 'dat', 'hij', 'wel', 'weer', 'zelf', 'transfers', 'kan', 'maken']</t>
  </si>
  <si>
    <t>['transfers']</t>
  </si>
  <si>
    <t>['En', 'denkt', 'ook', 'niet', 'dat', 'transfers', 'kunnen', 'lukken']</t>
  </si>
  <si>
    <t>['niet', 'van', 'bed', 'naar', 'toilet']</t>
  </si>
  <si>
    <t>['trap', 'lopen']</t>
  </si>
  <si>
    <t>['transfers', 'en', 'lopen']</t>
  </si>
  <si>
    <t>['is', 'erg', 'aangedaan']</t>
  </si>
  <si>
    <t>{'katsburg'}</t>
  </si>
  <si>
    <t>['verdrietig', 'huilde']</t>
  </si>
  <si>
    <t>['Is', 'bang']</t>
  </si>
  <si>
    <t>{'katsburg', 'vanderpas'}</t>
  </si>
  <si>
    <t>{'swartjes', 'katsburg', 'opsomer', 'vervaart'}</t>
  </si>
  <si>
    <t>4897</t>
  </si>
  <si>
    <t>['Vertelt', 'vaak', 'over', 'hoe', 'het', 'was', '(', 'belezen', ',', 'welbespraakt', ')']</t>
  </si>
  <si>
    <t>['"', 'wist', 'ik', 'het', 'maar', '"']</t>
  </si>
  <si>
    <t>['toont', 'dhr', 'geen', 'initiatief', '(', 'altijd', 'al', 'wat', 'lui', 'van', 'aard', 'vlgs', 'haar', ')', 'en', 'houdt', 'hij', 'alles', 'af']</t>
  </si>
  <si>
    <t>['irritatie']</t>
  </si>
  <si>
    <t>{'swartjes', 'katsburg'}</t>
  </si>
  <si>
    <t>['zelf', 'nu', 'meer', 'gesproken', 'te', 'hebben', 'dan', 'de', 'afgelopen', 'twee', 'dagen', 'bij', 'elkaar']</t>
  </si>
  <si>
    <t>['prettig', 'te', 'vinden']</t>
  </si>
  <si>
    <t>['om', 'te', 'praten']</t>
  </si>
  <si>
    <t>['komt', 'het', 'weinige', 'spreken', 'doordat', 'hij', 'niks', 'onderneemt']</t>
  </si>
  <si>
    <t>['mobilisatie']</t>
  </si>
  <si>
    <t>['erg', 'benauwd']</t>
  </si>
  <si>
    <t>['vond', 'dit', 'erg', 'prettig']</t>
  </si>
  <si>
    <t>{'katsburg', 'meskers'}</t>
  </si>
  <si>
    <t>['Rustig', 'aanwezig']</t>
  </si>
  <si>
    <t>['Pte', 'vertelt', 'dat', 'zij', 'heeft', 'gehoord', 'dat', 'zij', 'naar', 'huis', 'gaat', ',', 'maar', 'zij', 'vindt', 'het', 'aan', 'de', 'andere', 'kant', 'onwaarschijnlijk', 'gezien', 'haar', 'huidige', 'toestand']</t>
  </si>
  <si>
    <t>['geen', 'angstklachten']</t>
  </si>
  <si>
    <t>{'katsburg', 'meskers', 'vervaart'}</t>
  </si>
  <si>
    <t>['"', 'ik', 'heb', 'een', 'allergie', 'voor', 'witte', 'jassen', '"']</t>
  </si>
  <si>
    <t>['Het', 'gaat', 'goed']</t>
  </si>
  <si>
    <t>['Pt', 'weet', 'niet', 'meer', 'wat', 'hij', 'leuk', 'vindt']</t>
  </si>
  <si>
    <t>['Studie', 'adviseurs', 'weten', 'het', 'niet', 'goed']</t>
  </si>
  <si>
    <t>['veel', 'aan', 'het', 'sporten']</t>
  </si>
  <si>
    <t>['boksen']</t>
  </si>
  <si>
    <t>['survaivelrun', 'taining']</t>
  </si>
  <si>
    <t>['geen', 'stress']</t>
  </si>
  <si>
    <t>['heel', 'vrolijk']</t>
  </si>
  <si>
    <t>{'katsburg', 'opsomer', 'meskers', 'vervaart'}</t>
  </si>
  <si>
    <t>['de', 'toekomst']</t>
  </si>
  <si>
    <t>['Voelt', 'zich']</t>
  </si>
  <si>
    <t>{'katsburg', 'opsomer', 'meskers'}</t>
  </si>
  <si>
    <t>['Dat', 'is', 'nergens', 'voor', 'nodig', 'aldus', 'pt']</t>
  </si>
  <si>
    <t>['Gaf', 'na', 'een', 'tijdje', 'gelopen', 'te', 'hebben', 'aan', 'rechter', 'been', 'moeilijker', 'te', 'kunnen', 'optillen']</t>
  </si>
  <si>
    <t>['gelopen', 'te', 'hebben']</t>
  </si>
  <si>
    <t>['vindt', 'dit', 'zelf', 'wel', 'een', 'beetje', 'snel']</t>
  </si>
  <si>
    <t>['Later', 'benoemt', 'patiënte', 'dat', 'zij', 'zich', 'afvraagt', 'waarom', 'ze', 'zo', 'twijfelachtig', 'is', 'en', 'wat', 'ze', 'er', 'aan', 'kan', 'doen']</t>
  </si>
  <si>
    <t>{'katsburg', 'vervaart'}</t>
  </si>
  <si>
    <t>['sinds', 'het', 'ontdekken', 'van', 'een', 'glioblastoma', 'multiforme']</t>
  </si>
  <si>
    <t>['Patiënte', 'geeft', 'aan', 'last', 'te', 'hebben', 'van', 'vergeetachtigheid', ',', 'twijfel', 'en', 'angst']</t>
  </si>
  <si>
    <t>{'opsomer', 'meskers', 'vervaart', 'katsburg', 'vanderpas'}</t>
  </si>
  <si>
    <t>['ze', 'toen', 'volgens', 'zichzelf', 'niet', 'veel', 'deed']</t>
  </si>
  <si>
    <t>['bang', 'is', 'geworden']</t>
  </si>
  <si>
    <t>['omdat', 'ze', 'vreest', 'overal', 'tegenaan', 'te', 'botsen', 'of', 'een', 'ongeluk', 'te', 'veroorzaken']</t>
  </si>
  <si>
    <t>['Ze', 'zegt', 'ook', 'niet', 'tegen', 'drukte', 'te', 'kunnen']</t>
  </si>
  <si>
    <t>['Als', 'belangrijkste', 'klacht', 'benoemt', 'ze', 'haar', 'twijfel', 'bij', 'het', 'nemen', 'van', 'beslissingen']</t>
  </si>
  <si>
    <t>['Ze', 'is']</t>
  </si>
  <si>
    <t>['Momenteel', 'vindt', 'zij', 'zichzelf', 'niet', 'depressief']</t>
  </si>
  <si>
    <t>['genieten']</t>
  </si>
  <si>
    <t>['van', 'buiten', 'zijn', 'en', 'werken', 'in', 'de', 'tuin']</t>
  </si>
  <si>
    <t>['Ze', 'heeft', 'het', 'idee', 'dat', 'het', 'anti-epilepticum', 'dat', 'ze', 'gebruikt', '(', 'levetiracetam', '(', 'KEPPRA', ')', '500', 'mg', 'tablet', ',', '2dd', ')', 'mogelijk', 'een', 'rol', 'zou', 'kunnen', 'spelen', 'bij', 'haar', 'klachten', ',', 'maar', 'het', 'zou', 'volgens', 'haar', 'neuroloog', 'niet', 'gestopt', 'kunnen', 'worden', ',', 'aldus', 'patiënte']</t>
  </si>
  <si>
    <t>['voelde']</t>
  </si>
  <si>
    <t>['zich', 'miskend']</t>
  </si>
  <si>
    <t>['door', 'de', 'huisarts', 'en', 'andere', 'zorgverleners']</t>
  </si>
  <si>
    <t>['het', 'praten', 'over', 'die', 'periode']</t>
  </si>
  <si>
    <t>['veel', 'spanning', 'met', 'zich', 'meebrengt']</t>
  </si>
  <si>
    <t>['Partner', 'van', 'patiënte', 'merkt', 'dat', 'zij', 'drastisch', 'is', 'veranderd', 'na', 'de', 'hersenoperatie', '.', 'Veel', 'dingen', 'lukken', 'haar', 'niet', 'meer', 'goed', ',', 'zoals', 'koken', 'of', 'administratieve', 'zaken', '.', 'Hij', 'merkt', 'dat', 'de', 'cognitieve', 'problemen', 'haar', 'ook', 'angstig', 'maken']</t>
  </si>
  <si>
    <t>['lachte', 'patiënte', 'veel']</t>
  </si>
  <si>
    <t>['was', 'ze']</t>
  </si>
  <si>
    <t>['overwegend', 'angstig', 'en', 'somber']</t>
  </si>
  <si>
    <t>['angststoornis']</t>
  </si>
  <si>
    <t>['Verteld', 'zelf', 'dat', 'hij', 'erg', 'productief', 'is']</t>
  </si>
  <si>
    <t>['Wilde', 'graag', 'dat', 'ik', 'de', 'dochter', 'zou', 'bellen']</t>
  </si>
  <si>
    <t>['lange', 'afstanden', 'lopen']</t>
  </si>
  <si>
    <t>['wil', 'er', 'van', 'af', ',', 'is', 'zo', 'geen', 'leven']</t>
  </si>
  <si>
    <t>4673</t>
  </si>
  <si>
    <t>['Erg', 'moe']</t>
  </si>
  <si>
    <t>['een', 'sombere', 'indruk']</t>
  </si>
  <si>
    <t>['Van', 'echtgenote', 'begrepen', 'dat', 'thuiszorg', 'geregeld', 'is.staat', 'ook', 'vermeld']</t>
  </si>
  <si>
    <t>['Adequaat', 'en', 'coöperatief']</t>
  </si>
  <si>
    <t>['loopt', 'zelfstandig', 'rond', 'op', 'kamer']</t>
  </si>
  <si>
    <t>['Loopt', 'Lopen', 'Lopen', 'Lopen']</t>
  </si>
  <si>
    <t>['Staan', 'met', 'steun', 'van', '2', 'personen']</t>
  </si>
  <si>
    <t>['Traplopen']</t>
  </si>
  <si>
    <t>['Weer', 'kunnen', 'staan', 'en', 'handfunctie', 'verbeteren']</t>
  </si>
  <si>
    <t>['hij', 'zit', 'vol', 'zorgen']</t>
  </si>
  <si>
    <t>['voelt', 'zich', 'vermoeid']</t>
  </si>
  <si>
    <t>['Hij', 'heeft', 'gelezen', 'over', 'de', 'relatie', 'slaaptekort', 'en', 'Alzheimer']</t>
  </si>
  <si>
    <t>['veel', 'verdriet']</t>
  </si>
  <si>
    <t>['Er', 'is', 'een', 'tijd', 'geweest', 'dat', 'hij', 'nergens', 'zin', 'in', 'had']</t>
  </si>
  <si>
    <t>['piekert', 'veel']</t>
  </si>
  <si>
    <t>['energie', 'is', 'verminderd']</t>
  </si>
  <si>
    <t>['Patient', 'ontkent', 'doodsgedachten', ',', 'heeft', 'geen', 'rusteloos', 'gevoel']</t>
  </si>
  <si>
    <t>['patient', 'is', 'het', 'er', 'niet', 'mee', 'eens', ',', 'verzet', 'zich', 'er', 'tegen']</t>
  </si>
  <si>
    <t>['Hij', 'vindt', 'haar', 'te', 'goed', 'voor', 'een', 'verpleeghuis', ',', 'kan', 'deze', 'beslissing', 'niet', 'accepteren']</t>
  </si>
  <si>
    <t>['op', 'hem', 'dat', 'ze', 'niet', 'mag', 'autorijden']</t>
  </si>
  <si>
    <t>['Patient', 'zoekt', 'iemand', 'om', 'zijn', 'vrouw', 'te', 'overtuigen', 'dat', 'ze', 'ziek', 'is']</t>
  </si>
  <si>
    <t>{'swartjes', 'katsburg', 'meskers'}</t>
  </si>
  <si>
    <t>['fietst']</t>
  </si>
  <si>
    <t>['ernstige', 'zorgen']</t>
  </si>
  <si>
    <t>['zonder', 'klachten']</t>
  </si>
  <si>
    <t>['ze', 'voelt', 'er', 'niet', 'veel', 'voor', 'om', 'nieuwe', 'medicatie', 'te', 'starten']</t>
  </si>
  <si>
    <t>['meldt', 'zij', 'dat', 'sinds', 'twee', 'weken', 'opnieuw', 'een', 'aanval', 'van', 'haar', 'spierrheuma', 'heeft', ',', 'en', 'wederom', 'op', 'hoge', 'dosis', 'prednisolon', ',', 'waarna', 'het', 'nu', 'langzaam', 'aan', 'wat', 'beter', 'gaat']</t>
  </si>
  <si>
    <t>['gebruikt', 'zij', 'dit', 'liever', 'niet']</t>
  </si>
  <si>
    <t>['Eerst', 'wil', 'ze', 'zelf', 'de', 'prednisolon', 'afbouwen', 'en', 'de', 'oogoperaties', 'achter', 'de', 'rug', 'hebben']</t>
  </si>
  <si>
    <t>['Beste', 'Arjan', ',', 'Ik', 'zit', 'echt', 'heel', 'erg', 'met', 'een', 'probleem', ',', 'en', 'ben', 'ook', 'best', 'boos', '.', 'Ik', 'roep', 'al', 'een', 'jaar', 'over', 'mijn', 'spieren', 'en', 'huid', ',', 'toen', 'jij', 'er', 'niet', 'was', 'werd', 'ik', 'steeds', 'afgeschoven', '.', 'Ons', 'vorige', 'gesprek', 'waar', 'mijn', 'partner', 'bij', 'was', 'zit', 'mij', 'dan', 'ook', 'zeker', 'niet', 'lekker', ',', 'komt', 'over', 'alsof', 'ik', 'mij', 'aanstel', '.', 'Dat', 'dingen', 'bij', 'mij', 'anders', 'werken', 'of', 'sneller', 'werken', 'of', 'koorts', 'dat', 'bij', 'aankomst', 'in', 'een', 'ziekenhuis', 'er', 'niet', 'meer', 'is', 'lig', 'daar', 'echt', 'over', 'te', 'malen', ',', 'zo', 'erg', 'dat', 'ik', 'verdriet', 'ervan', 'heb', '.', 'Haren', 'uitvallen', 'ik', 'bijna', 'kaal', 'ben', ',', 'dat', 'had', 'voorkomen', 'kunnen', 'worden', 'maar', 'niet', 'geluisterd', 'werd', 'toen', 'ik', 'aangaf', 'ik', 'last', 'had', 'huid', 'en', 'spieren', '.', 'Vorige', 'keer', 'zou', 'ik', 'medicatie', 'krijgen', ',', 'dat', 'was', '3', 'weken', 'daarvoor', 'besproken', 'iets', 'anders', 'mtx', '.', 'Nu', 'weer', 'twee', 'weken', 'verder', ',', 'ik', 'ben', 'nu', 'bijna', 'kaal', 'en', 'zo', 'boos', 'omdat', 'alles', 'vooruit', 'wordt', 'geschoven', '.', 'Ik', 'wil', 'niet', 'tot', 'woensdag', 'wachten', ',', 'elke', 'dag', 'valt', 'er', 'zoveel', 'uit', '.', 'Ik', 'voel', 'mij', 'klote', 'doordat', 'ik', 'niet', 'gehoord', 'wordt', 'en', 'niet', 'begrepen', ',', 'aanstellen', 'doe', 'ik', 'niet', '.', 'En', 'niet', 'alleen', 'haaruitval', 'had', 'ik', 'van', 'mtx', 'ook', 'benauwd', ',', 'maar', 'dat', 'benauwde', 'wordt', 'niet', 'genoteerd', '.', 'Ik', 'hoop', 'maandag', 'iets', 'te', 'horen', ',', 'en', 'een', 'recept', 'te', 'krijgen', 'dat', 'mijn', 'haren', 'niet', 'aangevallen', 'meer', 'worden', 'en', 'spieren', 'ook', 'niet', 'strammer', '.', 'Want', 'mijn', 'benen', 'en', 'rug', 'staan', 'ook', 'stram', ',', 'ik', 'heb', 'geen', 'zin', 'ik', 'in', 'rolstoel', 'kom', '.', 'Kaal', 'en', 'niks', 'meer', 'kunnen', ',', 'ik', 'vraag', 'nu', 'al', 'maanden', 'ik', 'trek', 'dit', 'niet', 'meer', '.', 'Met', 'vriendelijke', 'groet', ',', 'José', 'den', 'Boer']</t>
  </si>
  <si>
    <t>['ben', 'ook', 'best', 'boos']</t>
  </si>
  <si>
    <t>{'katsburg', 'meskers', 'vanderpas'}</t>
  </si>
  <si>
    <t>['zit', 'mij', 'dan', 'ook', 'zeker', 'niet', 'lekker']</t>
  </si>
  <si>
    <t>3649</t>
  </si>
  <si>
    <t>['Gaf', 'aan', 'nog', 'in', 'de', 'huiskamer', 'te', 'willen', 'zitten']</t>
  </si>
  <si>
    <t>['Mw', 'heeft', 'paniek', 'aanvallen']</t>
  </si>
  <si>
    <t>['ze', 'erg', 'benauwd', 'van', 'wordt']</t>
  </si>
  <si>
    <t>['zit', 'ze', 'in', 'een', 'vicieuze', 'cirkel', 'van', 'angst', '&amp;', 'benauwdheid']</t>
  </si>
  <si>
    <t>['is', 'erg', 'bang']</t>
  </si>
  <si>
    <t>['gerustgesteld']</t>
  </si>
  <si>
    <t>['Heeft', 'nooit', 'gemerkt', 'dat', 'ze', 'last', 'had', 'van', 'haar', 'geheugen']</t>
  </si>
  <si>
    <t>['Vindt', 'zichzelf', 'niet', 'trager']</t>
  </si>
  <si>
    <t>{'katsburg', 'opsomer'}</t>
  </si>
  <si>
    <t>['Het', 'lopen']</t>
  </si>
  <si>
    <t>['Zij', 'is', 'er', 'van', 'overtuigd', 'dat', 'de', "'", 'vriendin', "'", 'van', 'haar', 'echtgenoot', 'spullen', 'verplaatst', 'in', 'huis']</t>
  </si>
  <si>
    <t>['Vindt', 'het']</t>
  </si>
  <si>
    <t>['Hij', 'is', 'bang']</t>
  </si>
  <si>
    <t>['dat', 'ze', 'naar', 'buiten', 'gaat', 'door', 'per', 'ongeluk', 'de', 'verkeerde', 'deur', 'te', 'pakken']</t>
  </si>
  <si>
    <t>['kan', 'wel', 'lopen', 'met', 'rollator']</t>
  </si>
  <si>
    <t>['snel', 'geïrriteerd']</t>
  </si>
  <si>
    <t>['Zegt', 'geen', 'pijn', 'te', 'hebben']</t>
  </si>
  <si>
    <t>['loopt', 'op']</t>
  </si>
  <si>
    <t>['is', 'emotioneel']</t>
  </si>
  <si>
    <t>['Volgens', 'haar', 'dochter', 'wordt', 'zij', 'steeds', 'helderder', ',', 'vlotter', ',', 'en', 'beter', 'georiënteerd']</t>
  </si>
  <si>
    <t>['Ze', 'kijkt', 'uit', 'naar']</t>
  </si>
  <si>
    <t>['de', 'overplaatsing']</t>
  </si>
  <si>
    <t>['Sinds', 'vorige', 'week', 'mobiliseert', 'ze', 'met', 'een', 'rollator']</t>
  </si>
  <si>
    <t>['Maximale', 'loopafstand', '30', 'min']</t>
  </si>
  <si>
    <t>['Fietsen']</t>
  </si>
  <si>
    <t>['lukt', 'niet', 'door', 'pijn', 'in', 'de', 'rechterheup', ',', 'de', 'rechterlies', 'en', 'het', 'rechterbovenbeen']</t>
  </si>
  <si>
    <t>['niet', 'lekker', 'in', 'haar', 'vel', 'gezeten']</t>
  </si>
  <si>
    <t>{'swartjes', 'katsburg', 'meskers', 'vervaart'}</t>
  </si>
  <si>
    <t>['Kan', 'momenteel', 'niet']</t>
  </si>
  <si>
    <t>['Fysiek', 'zwaar', 'werk']</t>
  </si>
  <si>
    <t>['is', 'niet', 'mogelijk']</t>
  </si>
  <si>
    <t>['Patiënte', 'heeft', 'nu', 'met', 'name', 'behoefte', 'aan', 'rust', ',', 'staat', 'open', 'voor', 'een', 'herbeoordeling', 'WIA-traject', 'op', 'termijn', ',', 'maar', 'op', 'dit', 'moment', 'is', 'het', 'nog', 'te', 'vroeg', 'hier', 'goed', 'over', 'na', 'te', 'denken']</t>
  </si>
  <si>
    <t>['Ze', 'gaf', 'aan', 'sindsdien', '(', '2-3', 'mnd', ')', 'licht', 'in', 'het', 'hoofd', 'te', 'zijn', ',', 'zich', 'niet', 'lekker', 'te', 'voelen', ',', 'trillerig', 'en', 'ze', 'heeft', 'last', 'van', 'haaruitval']</t>
  </si>
  <si>
    <t>['Niet', 'het', 'gevoel', 'dat', 'alles', 'om', 'haar', 'heen', 'draait', ',', 'maar', 'wel', 'dat', 'ze', 'afwezig', 'is']</t>
  </si>
  <si>
    <t>['dit', 'is', 'zeurderig', 'de', 'hele', 'dag']</t>
  </si>
  <si>
    <t>['Hulpvraag']</t>
  </si>
  <si>
    <t>['of', 'ze', 'pillen', 'kan', 'krijgen', 'voor', 'de', 'bloedarmoede', ',', 'wil', 'van', 'de', 'klachten', 'af']</t>
  </si>
  <si>
    <t>['Mw', 'geeft', 'aan', 'geen', 'groente', 'te', 'eten', 'en', 'denkt', 'dat', 'het', 'ook', 'daardoor', 'komt']</t>
  </si>
  <si>
    <t>['Mw', 'geeft', 'aan', 'sinds', '8', 'maanden', 'bij', 'De', 'Brijder', 'in', 'Zaandam', 'behandeld', 'te', 'worden', 'voor', 'haar', 'alcoholverslaving']</t>
  </si>
  <si>
    <t>['Erg', 'onrustig']</t>
  </si>
  <si>
    <t>['maakte', 'grapjes']</t>
  </si>
  <si>
    <t>['zij', 'loopt', 'het', 'liefste', 'rond']</t>
  </si>
  <si>
    <t>['zij', 'loopt']</t>
  </si>
  <si>
    <t>['Leek', 'wat', 'somber']</t>
  </si>
  <si>
    <t>['heel', 'emotioneel']</t>
  </si>
  <si>
    <t>['ivm', 'pijn', ',', 'en', 'haar', 'ziektebeeld']</t>
  </si>
  <si>
    <t>['Zou', 'volgens', 'man', 'sinds', 'eerder', 'infarct', 'minder', 'goed', 'gaan']</t>
  </si>
  <si>
    <t>['zat', '2', 'uur', 'op', 'in', 'de', 'rolstoel']</t>
  </si>
  <si>
    <t>['Mw', 'zegt', 'hier', 'geen', 'last', 'van', 'te', 'hebben']</t>
  </si>
  <si>
    <t>['heel', 'prettig']</t>
  </si>
  <si>
    <t>['Vertelt', 'een', 'goede', 'ervaring', 'te', 'hebben', 'gehad', 'bij', 'de', 'wending', '(', 'afkick', 'centrum', 'leger', 'des', 'heils', ')', 'zou', 'daar', 'wel', 'weer', 'heen', 'willen', 'maar', 'je', 'mag', 'daar', 'maar', 'een', 'keer', 'heen']</t>
  </si>
  <si>
    <t>['ziet', 'er', 'rustig', 'uit']</t>
  </si>
  <si>
    <t>['hij', 'vindt', 'het', 'zelf', 'niet', 'nodig', 'om', 'hier', 'te', 'komen']</t>
  </si>
  <si>
    <t>['geeft', 'hij', 'aan', 'wel', 'reeds', 'meerdere', 'jaren', 'milde', 'geheugenklachten', 'te', 'ervaren']</t>
  </si>
  <si>
    <t>['Patient', 'geeft', 'aan', 'dat', 'er', 'inderdaad', 'onenigheid', 'bestaat', 'over', 'het', 'wel', 'of', 'niet', 'aanwezig', 'zijn', 'van', 'cognitieve', 'problemen', 'bij', 'patient']</t>
  </si>
  <si>
    <t>['onenigheid', 'bestaat']</t>
  </si>
  <si>
    <t>['over', 'het', 'wel', 'of', 'niet', 'aanwezig', 'zijn', 'van', 'cognitieve', 'problemen', 'bij', 'patient']</t>
  </si>
  <si>
    <t>['benadrukt', 'patient', 'dat', 'ze', 'echt', 'van', 'elkaar', 'houden']</t>
  </si>
  <si>
    <t>['Echtgenote', 'maakt', 'zich', 'veel', 'zorgen', 'over', 'cognitieve', 'problemen', 'bij', 'patient', 'welke', 'sinds', 'een', 'half', 'jaar', 'aanwezig', 'zijn', ',', 'geleidelijk', 'progressief']</t>
  </si>
  <si>
    <t>['echtgenote', 'noemt', 'daarvan', 'als', 'voorbeeld', ':', 'komt', 'bijv', 'met', '5', 'verkeerde', 'truien', 'aanzetten', 'als', 'echtgenote', 'aangeeft', 'dat', 'hij', 'juist', 'een', 'trui', 'moet', 'pakken', 'met', 'een', 'boordje']</t>
  </si>
  <si>
    <t>['Zij', 'beaamt', 'wel', 'dat', 'patient', 'nog', 'alle', 'dingen', 'in', 'huis', 'kan', 'regelen', 'die', 'nodig', 'zijn', 'omdat', 'patient', 'mantelzorger', 'is', 'voor', 'haar', ',', 'maar', 'bij', 'de', 'genoemde', 'problemen', 'vreest', 'zij', 'dat', 'dit', 'over', 'een', 'tijd', 'niet', 'meer', 'kan', 'en', 'dan', 'kan', 'zij', 'ook', 'niet', 'meer', 'thuis', 'wonen']</t>
  </si>
  <si>
    <t>['Ze', 'bandrukt', 'dat', 'ze', 'daarom', "'", 'nu', "zo'n", 'hoge', 'bloeddruk', 'heeft', 'gekregen', "'"]</t>
  </si>
  <si>
    <t>['Echtgenote', 'benadrukt', 'dat', 'zij', 'het', 'belangrijk', 'vindt', 'dat', 'er', 'genoteerd', 'wordt', 'dat', 'patient', 'altijd', 'laat', 'naar', 'bed', 'gaat']</t>
  </si>
  <si>
    <t>['Bij', 'doorvraag', 'geeft', 'zij', 'aan', 'dat', 'dit', 'al', 'tientallen', 'jaren', 'het', 'geval', 'is']</t>
  </si>
  <si>
    <t>['Dhr', 'is', 'adl', 'zelfstandig']</t>
  </si>
  <si>
    <t>['Gerrit', 'vertelt', 'dat', 'hij', 'nu', 'de', 'familie', 'heeft', 'ontmoet', 'op', 'de', 'verjaardag', 'van', 'Sven']</t>
  </si>
  <si>
    <t>['maar', 'vindt', 'dat', 'niks']</t>
  </si>
  <si>
    <t>['dat', 'pt', 'naar', 'voorlichting', 'wil']</t>
  </si>
  <si>
    <t>['Vermoeid']</t>
  </si>
  <si>
    <t>['Eigenlijk', 'te', 'moe']</t>
  </si>
  <si>
    <t>['en', 'weigert', 'dhr', 'ook']</t>
  </si>
  <si>
    <t>['Dhr', 'zegt', 'geen', 'eetlust', 'te', 'hebben']</t>
  </si>
  <si>
    <t>['fucking', 'soep']</t>
  </si>
  <si>
    <t>['blij', 'te', 'zijn', 'geweest', 'dat', 'hij', 'naar', 'haar', 'informeerde']</t>
  </si>
  <si>
    <t>['piekeren']</t>
  </si>
  <si>
    <t>['Wat', 'vinden', 'zijn', 'zoons', 'van', 'de', 'heftige', 'irritaties', 'in', 'huis', '?', 'Gebruiken', 'ze', 'drugs', '?', 'Volwassen', 'geworden', 'en', 'straks', 'uit', 'huis', 'en', 'dan', 'jaren', 'gemist']</t>
  </si>
  <si>
    <t>['want', 'hij', 'begrijpt', 'het', 'verkeerd', 'en', 'zegt', 'dat', 'zijn', 'emoties', 'nog', 'niet', 'in', 'zicht', 'zijn']</t>
  </si>
  <si>
    <t>['Beschuldigde', 'ons', 'van', 'het', 'stelen', 'van', 'haar', 'sigaretten']</t>
  </si>
  <si>
    <t>['Ze', 'wil', 'wel', 'terug', 'naar', 'Amersfoort', 'maar', 'dan', 'graag', 'Dr', 'Consten', 'zelf', 'zien']</t>
  </si>
  <si>
    <t>['Er', 'zit', 'vast', 'ergens', 'een', 'verstopping', 'met', 'harde', 'ontlasting', '.', 'Ze', 'zou', 'graag', 'een', 'hoog', 'clysma', 'krijgen']</t>
  </si>
  <si>
    <t>['Denkt', 'dat', 'er', 'een', 'verstopping', 'zit', 'in', 'de', 'darm']</t>
  </si>
  <si>
    <t>['Wil', 'graag', 'voor', 'een', 'evt', 'operatie', 'een', 'hoog', 'opgaand', 'clysma']</t>
  </si>
  <si>
    <t>['dat', 'anders', 'na', 'de', 'operatie', 'geobstipeerd', 'is']</t>
  </si>
  <si>
    <t>['Vond', 'advies', 'dat', 'besproken', 'is', 'met', 'MDL', 'arts', 'over', 'movicolon', 'opbouwen', 'voor', 'de', 'operatie', 'niet', 'zinnig']</t>
  </si>
  <si>
    <t>['Mw', 'geeft', 'aan', 'dat', 'zij', 'wel', 'eens', 'gaat', 'zweten', 'en', 'hardkloppingen', 'krijgt', 'na', 'lang', 'persen', ',', 'zonder', 'pijn']</t>
  </si>
  <si>
    <t>['Als', 'zij', 'gaat', 'liggen', 'gaat', 'dit', 'over']</t>
  </si>
  <si>
    <t>['Geen', 'aanwijzingen', 'voor', 'liesbreuk', 'volgens', 'mevrouw']</t>
  </si>
  <si>
    <t>['Mevrouw', 'wil', 'geen', 'bulkvormers', 'meer', 'proberen', ',', 'aangezien', 'dat', 'niet', 'tot', 'het', 'gewenste', 'resultaat', 'leidde']</t>
  </si>
  <si>
    <t>['Mw', 'wil', 'operatie', 'graag', 'bij', 'Tiersma', 'of', 'Mello']</t>
  </si>
  <si>
    <t>['slechte', 'conditie']</t>
  </si>
  <si>
    <t>['heeft', 'erg', 'veel', 'last']</t>
  </si>
  <si>
    <t>['van', 'bijwerkingen']</t>
  </si>
  <si>
    <t>['Opgejaagd', 'gevoel', ',', 'emotioneel']</t>
  </si>
  <si>
    <t>['Last', 'van', 'vermoeidheid']</t>
  </si>
  <si>
    <t>['Wil', 'liever', 'niet', 'meer', 'behandeld', 'worden']</t>
  </si>
  <si>
    <t>['dat', 'hij', 'geen', 'alcohol', 'drinkt']</t>
  </si>
  <si>
    <t>{'swartjes', 'katsburg', 'vervaart'}</t>
  </si>
  <si>
    <t>['een', 'beperkte', 'conditie']</t>
  </si>
  <si>
    <t>['wil', 'hij', 'liever', 'geen', 'verdere', 'behandeling', 'meer', 'ondergaan', ',', 'maar', 'enkel', 'symptoombestrijding']</t>
  </si>
  <si>
    <t>['matige', 'conditie']</t>
  </si>
  <si>
    <t>['wil', 'geen', 'verdere', 'behandeling', 'te', 'willen', 'ondergaan']</t>
  </si>
  <si>
    <t>['voelt', 'zich']</t>
  </si>
  <si>
    <t>['Loopt']</t>
  </si>
  <si>
    <t>['al', 'langere', 'tijd', 'moeizaam']</t>
  </si>
  <si>
    <t>['Vragen', 'zich', 'af', 'of', 'ze', 'niet', 'eens', 'in', 'de', 'zoveel', 'maanden', 'gecontroleerd', 'kan', 'worden', 'op', 'een', 'urineweg', 'infectie', 'om', 'te', 'voorkomen', 'dat', 'er', 'weer', 'een', 'infectie', 'komt', 'die', 'er', 'voor', 'zorgt', 'dat', 'ze', 'zo', 'hard', 'achteruit', 'gaat']</t>
  </si>
  <si>
    <t>['zelfstandig', 'mobiliseren']</t>
  </si>
  <si>
    <t>['lopen', 'te', 'verbeteren']</t>
  </si>
  <si>
    <t>['de', 'benen', 'moeilijk', 'sturen']</t>
  </si>
  <si>
    <t>['mevrouw', 'wil', 'het', 'lopen', 'verbeteren', 'en', 'valincidenten', 'voor', 'komen']</t>
  </si>
  <si>
    <t>['het', 'lopen', 'verbeteren']</t>
  </si>
  <si>
    <t>['lopen', 'met', 'rollator', 'binnen', 'en', 'buitenshuis']</t>
  </si>
  <si>
    <t>['Lopen', ':', 'stuntelig', 'looppatroon']</t>
  </si>
  <si>
    <t>['het', 'gebied', 'van', 'mobiliteit']</t>
  </si>
  <si>
    <t>['verbeteren', 'van', 'loopfunctie']</t>
  </si>
  <si>
    <t>['Lopen', 'met', 'hulpmiddel']</t>
  </si>
  <si>
    <t>['Patient', 'geeft', 'aan', 'op', 'linkerzij', 'gevallen', 'te', 'zijn', ',', 'vooral', 'pijn', 'aan', 'linkerschouder', ',', 'dit', 'is', 'draaglijk', 'als', 'hij', 'stilzit']</t>
  </si>
  <si>
    <t>['pijn', 'aan', 'in', 'linkerheup']</t>
  </si>
  <si>
    <t>['onvermogen']</t>
  </si>
  <si>
    <t>['te', 'mobiliseren']</t>
  </si>
  <si>
    <t>['depressieve', 'stoornis']</t>
  </si>
  <si>
    <t>['door', 'een', 'somatische', 'aandoening']</t>
  </si>
  <si>
    <t>['Pt', 'vertelt', 'stabiel', 'te', 'zijn']</t>
  </si>
  <si>
    <t>['Hij', 'omschrijft', 'dat', 'zijn', 'depressie', 'in', 'het', 'verleden', 'bestond', 'uit', 'een', 'prikkelbare', 'stemming', ',', 'tot', 'weinig', 'activiteiten', 'komen', 'en', 'suïcidale', 'gedachten', '.', 'Zijn', 'stemmingsklachten', 'waren', 'parallel', 'begonnen', 'aan', 'het', 'optreden', 'van', 'zijn', 'somatische', 'klachten', ',', 'ongeveer', '8', 'jaar', 'geleden', '.', 'Inmiddels', 'heeft', 'hij', 'weer', 'meer', 'invulling', 'aan', 'zijn', 'leven', 'gegeven', '.', 'Hij', 'heeft', 'plezier', 'in', 'het', 'maken', 'van', 'tekeningen', 'en', 'hij', 'haalt', 'voldoening', 'uit', 'de', 'ondersteuning', 'van', 'andere', 'patiënten', '.', 'Hij', 'wil', 'de', 'afbouw', 'van', 'medicatie', 'graag', 'doorzetten']</t>
  </si>
  <si>
    <t>['suïcidale', 'gedachten']</t>
  </si>
  <si>
    <t>['stemmingsklachten']</t>
  </si>
  <si>
    <t>['Hij', 'heeft', 'plezier']</t>
  </si>
  <si>
    <t>['in', 'het', 'maken', 'van', 'tekeningen']</t>
  </si>
  <si>
    <t>['De', 'stemming']</t>
  </si>
  <si>
    <t>['stemmingsstoornis']</t>
  </si>
  <si>
    <t>['Patiënt', 'heeft', 'een', 'persisterende', 'wens', 'om', 'te', 'stoppen', 'met', 'het', 'gebruik', 'van', 'antidepressiva', ',', 'omdat', 'hij', 'vindt', 'dat', 'zijn', 'stemming', 'is', 'genormaliseerd', 'en', 'omdat', 'hij', 'vermoedt', 'dat', 'de', 'antidepressiva', 'bijdragen', 'aan', 'door', 'hem', 'ervaren', 'visusklachten', '(', 'nystagmus', '?', ')']</t>
  </si>
  <si>
    <t>{'swartjes', 'katsburg', 'opsomer', 'meskers'}</t>
  </si>
  <si>
    <t>['Hij', 'weet', 'niet', 'zeker', 'hoe', 'laat', 'het', 'is', 'begonnen', ',', 'zelfs', 'niet', 'of', 'het', 'bij', 'ontwaken', 'al', 'bestond']</t>
  </si>
  <si>
    <t>['Erg', 'geschrokken']</t>
  </si>
  <si>
    <t>['Patiënt', 'bemerkt', 'sinds', 'het', 'opstaan', 'vanochtend', 'dat', 'hij', 'een', 'doof', 'gevoel', 'van', 'de', 'rechter', 'hand', 'heeft', 'en', 'minder', 'kracht', 'in', 'de', 'rechter', 'hand.', 'Bij', 'nader', 'inzien', 'vindt', 'hij', 'zichzelf', 'ook', 'anders', 'spreken']</t>
  </si>
  <si>
    <t>['Veel', 'angst']</t>
  </si>
  <si>
    <t>['naar', 'toilet']</t>
  </si>
  <si>
    <t>['Was', 'in', 'de', 'veronderstelling', 'dat', 'zij', 'morgenochtend', 'naar', 'huis', 'mag']</t>
  </si>
  <si>
    <t>['zijn', 'normale', 'rondje', 'niet', 'meer']</t>
  </si>
  <si>
    <t>['Kleindochter', 'verteld', 'dat', 'dhr', 'af', 'en', 'toe', 'ook', 'imodium', 'gebruikt', 'vanwege', 'diarree']</t>
  </si>
  <si>
    <t>['via', 'echtgenote', ':', 'al', 'langer', 'veranderd', 'gedrag', ',', 'boosheid', ',', 'apathie', ',', 'is', 'niet', 'meer', 'zichzelf']</t>
  </si>
  <si>
    <t>['Rust/opluchting']</t>
  </si>
  <si>
    <t>['nervositeit', 'vond', 'wordt']</t>
  </si>
  <si>
    <t>['niet', 'goed']</t>
  </si>
  <si>
    <t>['zich', 'zorgelijk', 'voelen']</t>
  </si>
  <si>
    <t>['het', 'niet', 'prettig', 'meer']</t>
  </si>
  <si>
    <t>['is', 'tevreden']</t>
  </si>
  <si>
    <t>['Patiente', 'vindt', 'zichzelf', 'niet', 'somber', ',', 'wel', 'kan', 'ze', 'soms', 'geen', 'zin', 'hebben', 'om', 'alleen', 'te', 'zijn']</t>
  </si>
  <si>
    <t>['Nicht', 'herkent', 'verschijnselen', 'van', 'Alzheimer', 'bij', 'haar', 'tante', ',', 'zoals', 'bij', 'haar', 'eigen', 'vader']</t>
  </si>
  <si>
    <t>['Ze', 'heeft', 'haar', 'administratie', 'niet', 'op', 'orde', ',', 'er', 'komen', 'aanmaningen']</t>
  </si>
  <si>
    <t>['wordt', 'hier', 'zelf']</t>
  </si>
  <si>
    <t>['onzeker', 'van']</t>
  </si>
  <si>
    <t>['toenemend', 'onzeker']</t>
  </si>
  <si>
    <t>['geniet', 'erg']</t>
  </si>
  <si>
    <t>['patiënte', 'gebruikt', 'geen', 'hulpmiddelen']</t>
  </si>
  <si>
    <t>['vlot']</t>
  </si>
  <si>
    <t>['lacherig']</t>
  </si>
  <si>
    <t>['wat', 'geagiteerd']</t>
  </si>
  <si>
    <t>['De', 'loopstoornis']</t>
  </si>
  <si>
    <t>['het', 'lopen']</t>
  </si>
  <si>
    <t>['Actieradius', ':', '150', 'meter', 'zonder', 'hulpmiddelen', 'en', 'met', '300', 'meter']</t>
  </si>
  <si>
    <t>['Zij', 'dacht', 'wel', 'effect', 'te', 'hebben', 'bemerkt', ',', 'maar', 'weet', 'dit', 'niet', 'helemaal', 'zeker', 'meer']</t>
  </si>
  <si>
    <t>['zelfstandig', 'Lopen']</t>
  </si>
  <si>
    <t>{'katsburg', 'opsomer', 'vervaart'}</t>
  </si>
  <si>
    <t>['Wil', 'morgen', 'graag', 'douchen']</t>
  </si>
  <si>
    <t>['Echtgenote', 'zou', 'morgen', 'graag', 'nog', 'een', 'arts', 'willen', 'spreken', ',', 'zij', 'is', 'evt', 'ook', 'telefonisch', 'bereikbaar']</t>
  </si>
  <si>
    <t>['Bij', 'patiënte', 'staat', 'het', 'geloof', 'centraal', '.', 'In', 'goede', 'doen', 'is', 'ze', 'actief', ',', 'rustig', ',', 'tevreden', ',', 'met', 'rollator', 'met', 'de', 'Bijbel', 'er', 'op', '.', 'Altijd', 'al', 'selectief', 'in', 'wie', 'ze', 'antwoord', 'gaf', ',', 'sprak', 'selectief', '.', 'Laatste', 'half', 'jaar', 'verslechtering', 'met', 'verwardheid', ',', 'en', 'ingestuurd', 'naar', 'VU', '.', 'Laatste', 'maanden', 'wisselend', '.', 'Ze', 'had', 'een', 'logopedist', 'omdat', 'ze', 'onvoldoende', 'speeksel', 'wegslikte', ',', 'reden', 'van', 'de', 'verminderde', 'slikfunctie', 'nu', 'niet', 'bekend', '.', 'Bedlegerig', 'laatste', 'tijd', '.', 'Na', 'een', 'val', 'op', 'de', 'grond', 'zou', 'de', 'piepende', 'ademhaling', 'begonnen', 'zijn']</t>
  </si>
  <si>
    <t>['rustig']</t>
  </si>
  <si>
    <t>['Patiënte', 'wilde', 'geen', 'sonde', 'meer']</t>
  </si>
  <si>
    <t>['Patiënte', 'zou', 'volgens', 'begeleider', 'dan', 'ook', 'geen', 'tracheostoma', 'willen']</t>
  </si>
  <si>
    <t>['geen', 'tracheostoma', 'willen']</t>
  </si>
  <si>
    <t>['Patiënte', 'is', 'al', 'vanaf', 'jong', 'belaagd', 'door', 'geesten', '.', 'Op', 'haar', '13e', 'bezocht', 'ze', 'met', 'moeder', 'een', 'helderziende', '.', 'Af', 'en', 'aan', 'last', 'van', 'de', 'geesten', 'in', 'de', 'Buitenhof', '.', 'Patiënte', 'is', 'opgenomen', 'geweest', 'in', 'Valeriuskliniek', 'en', 'Vlaamsche', 'Pasage', '.', 'Patiënte', 'is', 'nooit', 'een', 'grote', 'prater', 'geweest', '.', 'Een', 'jaar', 'geleden', 'was', 'ze', 'vrolijker', '.', 'Ze', 'kon', 'ook', 'boos', 'zijn', 'als', 'ze', 'het', 'ergens', 'niet', 'mee', 'eens', 'was', '.', 'Ze', 'wilde', 'niet', 'spreken', 'over', 'behandeling', 'rondom', 'ziekenhuisopname', 'of', 'levenseinde', '.', 'Ze', 'herhaalde', 'aan', 'vriendin', 'dat', 'ze', 'de', 'sonde', 'niet', 'wilde', '.', 'Vriendin', 'acht', 'dat', 'ze', 'geen', 'polonaise', 'aan', 'haar', 'lijf', 'zou', 'willen', '.', 'Wel', 'behandelzaken', 'die', 'kwaliteit', 'van', 'leven', 'bieden', '.', 'Vriendin', 'meldt', 'dat', 'pte', 'al', 'jaren', 'geen', 'contact', 'met', 'zus', 'heeft', ',', 'en', 'zegt', 'dat', 'zus', 'ook', 'geen', 'contact', 'zou', 'willen']</t>
  </si>
  <si>
    <t>['boos', 'zijn']</t>
  </si>
  <si>
    <t>['de', 'sonde', 'niet', 'wilde']</t>
  </si>
  <si>
    <t>['voelt']</t>
  </si>
  <si>
    <t>['zich', 'goed']</t>
  </si>
  <si>
    <t>['Beter', 'nu', 'de', 'oxaliplatin', 'niet', 'meer', 'gegeven', 'wordt', ',', 'aldus', 'mw']</t>
  </si>
  <si>
    <t>['30', 'min', 'wandelen']</t>
  </si>
  <si>
    <t>['Patiënte', 'meldt', 'dat', 'zij', 'gestopt', 'is', 'met', 'roken']</t>
  </si>
  <si>
    <t>['Zij', 'meldt', 'dat', 'zij', 'alcohol', 'drinkt', '.', 'Zij', 'gaf', 'aan', 'dat', 'zij', 'geen', 'drugs', 'gebruikt']</t>
  </si>
  <si>
    <t>['wenst', 'geen', 'operatie']</t>
  </si>
  <si>
    <t>['erg', 'emotioneel']</t>
  </si>
  <si>
    <t>['Dochter', 'verteld', 'dat', 'haar', 'moeder', 'zich', 'beroert', 'voelt', 'en', 'aan', 'de', 'diarree', 'is', ',', 'door', 'metronidazol', 'die', 'afgelopen', 'donderdag', 'is', 'gestart']</t>
  </si>
  <si>
    <t>['moeizamer']</t>
  </si>
  <si>
    <t>['meerdere', 'malen', 'gevallen']</t>
  </si>
  <si>
    <t>['Afgelopen', 'maanden', 'aantal', 'keer', 'gevallen']</t>
  </si>
  <si>
    <t>['niet', 'meer', 'ADL', 'zelfstandig']</t>
  </si>
  <si>
    <t>['partner', 'denkt', 'dat', 'hij', 'thuis', 'het', 'niet', 'redt']</t>
  </si>
  <si>
    <t>['niet', 'van', 'bed', 'naar', 'toilet', 'kunnen', 'lopen']</t>
  </si>
  <si>
    <t>['kan', 'ook', 'niet', 'trap', 'lopen']</t>
  </si>
  <si>
    <t>['Denkt', 'ook', 'zelf', 'niet', 'naar', 'huis', 'te', 'kunnen']</t>
  </si>
  <si>
    <t>['lopen', 'onder', 'begeleiding']</t>
  </si>
  <si>
    <t>['erg', 'aangedaan', ',', 'verdrietig']</t>
  </si>
  <si>
    <t>{'meskers'}</t>
  </si>
  <si>
    <t>['Dhr', 'was', 'angstig']</t>
  </si>
  <si>
    <t>['slaapt', 'hij', 'erg', 'veel', '.']</t>
  </si>
  <si>
    <t>['slaapt']</t>
  </si>
  <si>
    <t>['erg', 'veel']</t>
  </si>
  <si>
    <t>['bij', 'mobilisatie']</t>
  </si>
  <si>
    <t>['Sinds', '4', 'dagen', 'weer', 'ontlasting']</t>
  </si>
  <si>
    <t>['mevrouw', 'is']</t>
  </si>
  <si>
    <t>['opgelucht', 'opgewekt']</t>
  </si>
  <si>
    <t>['Kreeg', 'bezoek']</t>
  </si>
  <si>
    <t>{'opsomer', 'meskers'}</t>
  </si>
  <si>
    <t>['vond', 'dit', 'erg', 'prettig', '.']</t>
  </si>
  <si>
    <t>['erg', 'prettig']</t>
  </si>
  <si>
    <t>['klonk', 'daarna']</t>
  </si>
  <si>
    <t>['Rustig']</t>
  </si>
  <si>
    <t>['aanwezig']</t>
  </si>
  <si>
    <t>['stemming', 'affect']</t>
  </si>
  <si>
    <t>['normaal', 'modulerend', 'tot', 'vlak']</t>
  </si>
  <si>
    <t>['Het', 'gaat']</t>
  </si>
  <si>
    <t>['veel', 'aan', 'het']</t>
  </si>
  <si>
    <t>['sneller', 'boos', '.']</t>
  </si>
  <si>
    <t>['sneller', 'boos']</t>
  </si>
  <si>
    <t>['wat', 'angst', 'en', 'zorg']</t>
  </si>
  <si>
    <t>['om', 'de', 'toekomst', '.']</t>
  </si>
  <si>
    <t>['Voelt', 'zich', 'over', 'het', 'algemeen', 'gemakkelijk']</t>
  </si>
  <si>
    <t>['over', 'het', 'algemeen', 'gemakkelijk']</t>
  </si>
  <si>
    <t>['als', 'man']</t>
  </si>
  <si>
    <t>{'swartjes', 'meskers'}</t>
  </si>
  <si>
    <t>['toenemende', 'angstklachten']</t>
  </si>
  <si>
    <t>{'vervaart', 'meskers'}</t>
  </si>
  <si>
    <t>['bang', 'is', 'geworden', 'in', 'het', 'verkeer', ',', 'omdat', 'ze', 'vreest', 'overal', 'tegenaan', 'te', 'botsen', 'of', 'een', 'ongeluk', 'te', 'veroorzaken', '.']</t>
  </si>
  <si>
    <t>['Ze', 'is', 'bang', 'dat', 'ze', 'nooit', 'meer', 'zo', 'actief', 'zal', 'zijn', 'als', 'voor', 'de', 'operatie', '.']</t>
  </si>
  <si>
    <t>['Ze', 'is', 'bang']</t>
  </si>
  <si>
    <t>['dat', 'ze', 'nooit', 'meer', 'zo', 'actief', 'zal', 'zijn', 'als', 'voor', 'de', 'operatie', '.']</t>
  </si>
  <si>
    <t>['vindt', 'zij', 'zichzelf', 'niet', 'depressief']</t>
  </si>
  <si>
    <t>['niet', 'depressief']</t>
  </si>
  <si>
    <t>['Ze', 'kan', 'genieten', 'van', 'buiten', 'zijn', 'en', 'werken', 'in', 'de', 'tuin', ',']</t>
  </si>
  <si>
    <t>['Ze', 'kan', 'genieten']</t>
  </si>
  <si>
    <t>['dat', 'het', 'praten', 'over', 'die', 'periode', 'veel', 'spanning', 'met', 'zich', 'meebrengt', '.']</t>
  </si>
  <si>
    <t>['veel', 'spanning']</t>
  </si>
  <si>
    <t>['vrolijk', ',', 'welhaast', 'inadequaat']</t>
  </si>
  <si>
    <t>['last', 'heeft', 'van', 'angst']</t>
  </si>
  <si>
    <t>['maakt', 'zich', 'hier', 'veel', 'zorgen', 'om', '.']</t>
  </si>
  <si>
    <t>['bij', 'lange', 'afstanden']</t>
  </si>
  <si>
    <t>{'swartjes', 'opsomer', 'meskers'}</t>
  </si>
  <si>
    <t>['een', 'licht', 'gespannen', 'indruk']</t>
  </si>
  <si>
    <t>['geen', 'aanwijzingen']</t>
  </si>
  <si>
    <t>['stemmingsproblematiek', '.']</t>
  </si>
  <si>
    <t>['blijft', 'gespannen']</t>
  </si>
  <si>
    <t>['loopt', 'transfers', 'Loopt']</t>
  </si>
  <si>
    <t>['zelfstandige']</t>
  </si>
  <si>
    <t>['suf', ',', 'slaperig', ',', 'geen', 'kracht']</t>
  </si>
  <si>
    <t>['Staan']</t>
  </si>
  <si>
    <t>['met', 'steun', 'van', '2', 'personen']</t>
  </si>
  <si>
    <t>['Loopvaardigheid', 'trippelt']</t>
  </si>
  <si>
    <t>['voorheen', 'met', 'rollator/stok']</t>
  </si>
  <si>
    <t>['met', 'rolstoel']</t>
  </si>
  <si>
    <t>['zelfstandig', 'in']</t>
  </si>
  <si>
    <t>['vol', 'zorgen']</t>
  </si>
  <si>
    <t>['Hij', 'heeft', 'gelezen', 'over', 'de', 'relatie', 'slaaptekort', 'en', 'Alzheimer', ',']</t>
  </si>
  <si>
    <t>['Er', 'is', 'een', 'tijd', 'geweest', 'dat', 'hij', 'nergens', 'zin', 'in', 'had', ',', 'vermogen', 'om', 'te', 'genieten', 'is', 'nu', 'ook', 'wel', 'minder', '.']</t>
  </si>
  <si>
    <t>['vermogen', 'om', 'te', 'genieten', 'is', 'nu', 'ook', 'wel', 'minder', '.']</t>
  </si>
  <si>
    <t>['vermogen', 'om', 'te', 'genieten', 'is', 'nu', 'ook', 'wel', 'minder']</t>
  </si>
  <si>
    <t>['Hij', 'piekert', 'veel', 'en', 'voelt', 'zich', 'schuldig', '.']</t>
  </si>
  <si>
    <t>['schuldig']</t>
  </si>
  <si>
    <t>['Zijn', 'energie', 'is', 'verminderd', ',', 'hij', 'kan', 'minder', 'aan', 'dan', 'normaal']</t>
  </si>
  <si>
    <t>['energie']</t>
  </si>
  <si>
    <t>['is', 'verminderd', ',', 'hij', 'kan', 'minder', 'aan', 'dan', 'normaal', '.']</t>
  </si>
  <si>
    <t>['is', 'verminderd', ',', 'hij', 'kan', 'minder', 'aan', 'dan', 'normaal']</t>
  </si>
  <si>
    <t>['Hij', 'is', 'wel', 'enigzins', 'bezorgd', 'of', 'de', 'kanker', 'terug', 'komt', '.']</t>
  </si>
  <si>
    <t>['enigzins', 'bezorgd']</t>
  </si>
  <si>
    <t>['of', 'de', 'kanker', 'terug', 'komt']</t>
  </si>
  <si>
    <t>{'swartjes', 'meskers', 'vanderpas'}</t>
  </si>
  <si>
    <t>['overdag', 'vermoeid']</t>
  </si>
  <si>
    <t>['overdag']</t>
  </si>
  <si>
    <t>['Maakt', 'zich', 'nu', 'ernstige', 'zorgen']</t>
  </si>
  <si>
    <t>['stijf', 'bij']</t>
  </si>
  <si>
    <t>['stijf', 'en', 'antalgisch']</t>
  </si>
  <si>
    <t>['Vandaag', 'van', 'de', 'auto', '(', 'vd', 'Boechorststr', ')', 'naar', 'hier', 'gewandeld', 'zonder', 'klachten', '.']</t>
  </si>
  <si>
    <t>['Vandaag', 'van', 'de', 'auto', '(', 'vd', 'Boechorststr', ')', 'naar', 'hier']</t>
  </si>
  <si>
    <t>{'meskers', 'vanderpas'}</t>
  </si>
  <si>
    <t>['Dat', 'dingen', 'bij', 'mij', 'anders', 'werken', 'of', 'sneller', 'werken', 'of', 'koorts', 'dat', 'bij', 'aankomst', 'in', 'een', 'ziekenhuis', 'er', 'niet', 'meer', 'is', 'lig', 'daar', 'echt', 'over', 'te', 'malen', ',', 'zo', 'erg', 'dat', 'ik', 'verdriet', 'ervan', 'heb', '.']</t>
  </si>
  <si>
    <t>['Dat', 'dingen', 'bij', 'mij', 'anders', 'werken', 'of', 'sneller', 'werken', 'of', 'koorts', 'dat', 'bij', 'aankomst', 'in', 'een', 'ziekenhuis', 'er', 'niet', 'meer', 'is', 'lig', 'daar', 'echt', 'over', 'te', 'malen']</t>
  </si>
  <si>
    <t>['zo', 'erg', 'dat', 'ik', 'verdriet', 'ervan', 'heb']</t>
  </si>
  <si>
    <t>['zo', 'boos', 'omdat', 'alles', 'vooruit', 'wordt', 'geschoven', '.']</t>
  </si>
  <si>
    <t>['Ik', 'voel', 'mij', 'klote', 'doordat', 'ik', 'niet', 'gehoord', 'wordt', 'en', 'niet', 'begrepen', ',']</t>
  </si>
  <si>
    <t>['Ik', 'voel', 'mij', 'klote']</t>
  </si>
  <si>
    <t>['Veel', 'verzet']</t>
  </si>
  <si>
    <t>['dan', 'zit', 'ze', 'in', 'een', 'vicieuze', 'cirkel', 'van', 'angst']</t>
  </si>
  <si>
    <t>['inspanning', 'inspanning']</t>
  </si>
  <si>
    <t>{'swartjes', 'vervaart', 'meskers'}</t>
  </si>
  <si>
    <t>['erg', 'bang']</t>
  </si>
  <si>
    <t>['dat', 'ze', 'een', 'IgG-4', 'gemedieerde', 'immuunstoornis', 'heeft']</t>
  </si>
  <si>
    <t>['is', 'wat', 'emotioneel']</t>
  </si>
  <si>
    <t>['staan', 'met', 'behulp', 'van', 'de', 'BEA', 'ging', 'wat', 'lastig', '.']</t>
  </si>
  <si>
    <t>['staan']</t>
  </si>
  <si>
    <t>['met', 'behulp', 'van', 'de', 'BEA', 'ging', 'wat', 'lastig']</t>
  </si>
  <si>
    <t>['niet', 'met', 'mw']</t>
  </si>
  <si>
    <t>['Voelt', 'zich', 'niet', 'somber', 'of', 'verdrietig', '.']</t>
  </si>
  <si>
    <t>['lopen', 'gaat', 'moeilijk', 'met', 'rollator', 'en', 'lijkt', 'verslechterd', 'afgelopen', 'jaar', '.']</t>
  </si>
  <si>
    <t>['gaat', 'moeilijk', 'met', 'rollator', 'en', 'lijkt', 'verslechterd', 'afgelopen', 'jaar', '.']</t>
  </si>
  <si>
    <t>['inspanningstolerantie']</t>
  </si>
  <si>
    <t>['lopen', 'lopen', 'Lopen']</t>
  </si>
  <si>
    <t>['met', 'rollator', '.']</t>
  </si>
  <si>
    <t>['Lopen', ':']</t>
  </si>
  <si>
    <t>['gaat', 'traag', 'met', 'kleine', 'pasjes']</t>
  </si>
  <si>
    <t>['normaal', 'modulerend']</t>
  </si>
  <si>
    <t>['wel', 'heel', 'snel', 'geïrriteerd']</t>
  </si>
  <si>
    <t>['op', 'voor', 'toilet']</t>
  </si>
  <si>
    <t>['met', 'een', 'rollator', ',']</t>
  </si>
  <si>
    <t>['conditie']</t>
  </si>
  <si>
    <t>['Mobiliteit', ':', 'Maximale', 'loopafstand', '30', 'min', 'met', 'veel', 'rustmomenten', '(', 'stilstaan', ')']</t>
  </si>
  <si>
    <t>['Maximale', 'loopafstand']</t>
  </si>
  <si>
    <t>['Snel']</t>
  </si>
  <si>
    <t>['inspanning']</t>
  </si>
  <si>
    <t>["'S", 'avonds', 'een', 'beetje', 'vermoeid']</t>
  </si>
  <si>
    <t>["'S", 'avonds', 'een', 'beetje']</t>
  </si>
  <si>
    <t>['was', 'helder']</t>
  </si>
  <si>
    <t>['Bij', 'vlagen', 'emotioneel']</t>
  </si>
  <si>
    <t>['het', 'liefste', 'rond', '.']</t>
  </si>
  <si>
    <t>['Leek']</t>
  </si>
  <si>
    <t>['wat', 'somber']</t>
  </si>
  <si>
    <t>['met', 'passieve', 'lift']</t>
  </si>
  <si>
    <t>['heeft', 'gestaan', 'met', 'fysio']</t>
  </si>
  <si>
    <t>['Onrust', ':', 'niet', 'aanwezig']</t>
  </si>
  <si>
    <t>['Voorgeschiedenis', ':', '1986', 'BPH', 'wv', 'prostaatoperatie', '(', 'had', 'last', 'van', 'incontinentie', 'en', 'nycturie', '6-8x', 'per', 'nacht', 'en', 'incontinentie', 'voorafgaand', 'aan', 'operatie', ',', 'dit', 'laatste', 'is', 'verholpen']</t>
  </si>
  <si>
    <t>['patiënt', 'gebruikt', 'een', 'wandelstok', '.', 'De', 'actieradius', 'is', '/', '&gt;', '1', 'km', '.']</t>
  </si>
  <si>
    <t>['De', 'actieradius', 'is', '/', '&gt;', '1', 'km']</t>
  </si>
  <si>
    <t>['nu', 'meer', 'aan', 'het']</t>
  </si>
  <si>
    <t>['sporten']</t>
  </si>
  <si>
    <t>['gaat', 'veel']</t>
  </si>
  <si>
    <t>['fietsen', 'en', 'lopen']</t>
  </si>
  <si>
    <t>['door', 'de', 'stad']</t>
  </si>
  <si>
    <t>['pt', 'loopt', 'rond']</t>
  </si>
  <si>
    <t>['meer', 'onrustig']</t>
  </si>
  <si>
    <t>['nu', 'rustiger']</t>
  </si>
  <si>
    <t>['meer', 'last', 'van', 'paniek', '.']</t>
  </si>
  <si>
    <t>['heeft', 'het', 'er', 'soms', 'nog', 'moeilijk', 'mee']</t>
  </si>
  <si>
    <t>['Morgen', 'naar', 'concert', '.', 'Eigenlijk', 'te', 'moe']</t>
  </si>
  <si>
    <t>['Morgen', 'naar', 'concert']</t>
  </si>
  <si>
    <t>['lopen', 'gelopen']</t>
  </si>
  <si>
    <t>['Dhr', 'heeft', 'met', 'de', 'fysio', 'een', 'flink', 'stuk']</t>
  </si>
  <si>
    <t>['Begint', 'met', 'piekeren', "'s", 'nachts', 'over', 'zijn', 'zoons', '.']</t>
  </si>
  <si>
    <t>['over', 'zijn', 'zoons']</t>
  </si>
  <si>
    <t>['was', 'minder', 'goed']</t>
  </si>
  <si>
    <t>['Later', 'kwam', 'mw', 'boos', 'over']</t>
  </si>
  <si>
    <t>['was', 'dus', 'onrustig']</t>
  </si>
  <si>
    <t>['In', 'begin', 'beter']</t>
  </si>
  <si>
    <t>['door', 'ontlasting']</t>
  </si>
  <si>
    <t>['slechte']</t>
  </si>
  <si>
    <t>['kleine', 'stukjes', 'in', 'huis', '.']</t>
  </si>
  <si>
    <t>{'opsomer', 'meskers', 'vanderpas'}</t>
  </si>
  <si>
    <t>['af', 'en', 'toe', 'onrustig']</t>
  </si>
  <si>
    <t>['mn', '.', 'Last', 'van']</t>
  </si>
  <si>
    <t>['vermoeidheid', 'conditie', 'conditie']</t>
  </si>
  <si>
    <t>['Kan', 'actieve', 'transfer', 'maken', 'via', 'stand', ',']</t>
  </si>
  <si>
    <t>['kon', 'zelfstandig', 'mobiliseren']</t>
  </si>
  <si>
    <t>['kon', 'zelfstandig']</t>
  </si>
  <si>
    <t>['nu', 'is', 'dat', 'niet', 'mogelijk']</t>
  </si>
  <si>
    <t>['Kan', 'hierdoor', 'niet', 'zonder', 'steun']</t>
  </si>
  <si>
    <t>['Hij', 'omschrijft', 'dat', 'zijn', 'depressie', 'in', 'het', 'verleden', 'bestond', 'uit', 'een', 'prikkelbare', 'stemming', ',', 'tot', 'weinig', 'activiteiten', 'komen', 'en', 'suïcidale', 'gedachten', '.', 'Zijn', 'stemmingsklachten', 'waren', 'parallel', 'begonnen', 'aan', 'het', 'optreden', 'van', 'zijn', 'somatische', 'klachten', ',', 'ongeveer', '8', 'jaar', 'geleden', '.']</t>
  </si>
  <si>
    <t>['zit', 'in', 'een', 'rolstoel']</t>
  </si>
  <si>
    <t>['adequaat', 'modulerend']</t>
  </si>
  <si>
    <t>['Patiënt', 'geeft', 'aan', 'dat', 'zijn', 'stemming', 'de', 'afgelopen', 'jaren', 'stabiel', 'is', 'gebleven', '.']</t>
  </si>
  <si>
    <t>['stabiel', 'is', 'gebleven']</t>
  </si>
  <si>
    <t>['hij', 'vindt', 'dat', 'zijn', 'stemming', 'is', 'genormaliseerd']</t>
  </si>
  <si>
    <t>['is', 'genormaliseerd']</t>
  </si>
  <si>
    <t>['ondersteund', ',', 'sleept', 'met', 'rechterbeen']</t>
  </si>
  <si>
    <t>{'vervaart', 'opsomer', 'meskers'}</t>
  </si>
  <si>
    <t>['Mentaal', 'zit']</t>
  </si>
  <si>
    <t>['Mag', 'wel', 'naar', 'toilet']</t>
  </si>
  <si>
    <t>['Kan', 'ook', 'zijn', 'normale', 'rondje', 'niet', 'meer']</t>
  </si>
  <si>
    <t>['via', 'echtgenote', ':', 'al', 'langer', 'veranderd', 'gedrag', ',', 'boosheid', ',', 'apathie']</t>
  </si>
  <si>
    <t>['boosheid', ',', 'apathie']</t>
  </si>
  <si>
    <t>['gevoel', 'Stemming', 'affect']</t>
  </si>
  <si>
    <t>['depressieve', 'klachten']</t>
  </si>
  <si>
    <t>['heeft', 'last', 'van', 'nervositeit']</t>
  </si>
  <si>
    <t>['zich', 'zorgelijk', 'voelen', ',']</t>
  </si>
  <si>
    <t>['zorgelijk']</t>
  </si>
  <si>
    <t>['gaat', 'regelmatig', 'naar', 'buiten']</t>
  </si>
  <si>
    <t>['kan', 'hier', 'van', 'genieten']</t>
  </si>
  <si>
    <t>['vindt', 'zichzelf', 'niet', 'somber']</t>
  </si>
  <si>
    <t>['heeft', 'wat', 'pijn', 'in', 'haar', 'linker', 'lies', 'bij']</t>
  </si>
  <si>
    <t>['lopen', 'loopt']</t>
  </si>
  <si>
    <t>['Ze', 'heeft', 'haar', 'administratie', 'niet', 'op', 'orde', ',', 'er', 'komen', 'aanmaningen', '.', 'Zij', 'wordt', 'hier', 'zelf', 'onzeker', 'van', ',']</t>
  </si>
  <si>
    <t>['Ze', 'heeft', 'haar', 'administratie', 'niet', 'op', 'orde', ',', 'er', 'komen', 'aanmaningen', '.', 'Zij', 'wordt', 'hier', 'zelf', 'onzeker', 'van']</t>
  </si>
  <si>
    <t>['wordt', 'hier', 'zelf', 'onzeker', 'van']</t>
  </si>
  <si>
    <t>['Ze', 'wordt', 'toenemend', 'onzeker', '.']</t>
  </si>
  <si>
    <t>['Ze', 'wordt', 'toenemend', 'onzeker']</t>
  </si>
  <si>
    <t>['belt', 'nicht', 'vaker', 'op', 'uit', 'ongerustheid', 'of', 'het', 'wel', 'goed', 'met', 'haar', 'is', '.']</t>
  </si>
  <si>
    <t>['is', 'bij', 'momenten', 'somber']</t>
  </si>
  <si>
    <t>['is', 'bij', 'momenten']</t>
  </si>
  <si>
    <t>['minder', 'goed', ',', 'ze', 'heeft', 'weer', 'meer', 'last', 'van', 'haar', 'linker', 'heup', 'gekregen']</t>
  </si>
  <si>
    <t>['Mobiliteit', ':', 'patiënte', 'gebruikt', 'geen', 'hulpmiddelen', '.', 'De', 'actieradius', 'is', '&gt;', '1', 'km', '.']</t>
  </si>
  <si>
    <t>['patiënte', 'gebruikt', 'geen', 'hulpmiddelen', '.', 'De', 'actieradius', 'is', '&gt;', '1', 'km', '.']</t>
  </si>
  <si>
    <t>['Patient', 'fietst', 'niet', 'meer', 'sinds', '2', 'jaar', 'wegens']</t>
  </si>
  <si>
    <t>['Looppatroon', ':', 'vlot', ',', 'iets', 'beenlengteverschil', ',', 'hangt', 'wat', 'naar', 'rechts', '.', 'normaal', 'pasgrootte', 'en', 'armswing', '.', 'geen', 'verbreed', 'gangspoor', '.']</t>
  </si>
  <si>
    <t>['vlot', ',', 'iets', 'beenlengteverschil', ',', 'hangt', 'wat', 'naar', 'rechts', '.', 'normaal', 'pasgrootte', 'en', 'armswing', '.', 'geen', 'verbreed', 'gangspoor', '.']</t>
  </si>
  <si>
    <t>['lijkt', 'onderliggend', 'wat', 'geagiteerd']</t>
  </si>
  <si>
    <t>['versterkt', 'modulerend']</t>
  </si>
  <si>
    <t>['loopstoornis', 'lopen']</t>
  </si>
  <si>
    <t>['Hulpmiddelen', 'bij', 'lopen', 'cq', 'mobilisatie']</t>
  </si>
  <si>
    <t>['Actieradius', ':', '150', 'meter', 'zonder', 'hulpmiddelen', 'en', 'met', '300', 'meter', '.']</t>
  </si>
  <si>
    <t>['belemmerende', 'vermoeidheid']</t>
  </si>
  <si>
    <t>['belemmerende']</t>
  </si>
  <si>
    <t>['Geen', 'onrust']</t>
  </si>
  <si>
    <t>['Transfers', '+', 'looprek', ',', 'veilig', 'en', 'zelfstandig']</t>
  </si>
  <si>
    <t>['Transfers']</t>
  </si>
  <si>
    <t>['+', 'looprek', ',', 'veilig', 'en', 'zelfstandig']</t>
  </si>
  <si>
    <t>['+', 'looprek', ',', 'FAC', '3', ',', 'veilig', 'en', 'zelfstandig']</t>
  </si>
  <si>
    <t>['In', 'goede', 'doen', 'is', 'ze']</t>
  </si>
  <si>
    <t>['rustig', ',', 'tevreden']</t>
  </si>
  <si>
    <t>['Een', 'jaar', 'geleden', 'was', 'ze', 'vrolijker', '.']</t>
  </si>
  <si>
    <t>['was', 'ze', 'vrolijker', '.']</t>
  </si>
  <si>
    <t>['was', 'ze', 'vrolijker']</t>
  </si>
  <si>
    <t>['kon', 'ook', 'boos', 'zijn', 'als', 'ze', 'het', 'ergens', 'niet', 'mee', 'eens', 'was', '.']</t>
  </si>
  <si>
    <t>['kon', 'ook', 'boos', 'zijn']</t>
  </si>
  <si>
    <t>['vandaag', 'voor', 'het', 'eerst', 'weer', 'buiten', 'gaan']</t>
  </si>
  <si>
    <t>['voor', 'rugpijn']</t>
  </si>
  <si>
    <t>['oogt', 'ook']</t>
  </si>
  <si>
    <t>['vrolijker', '.']</t>
  </si>
  <si>
    <t>['gelopen', '.']</t>
  </si>
  <si>
    <t>['erg', 'emotioneel', '.']</t>
  </si>
  <si>
    <t>['Is', 'in', 'de', 'middag', 'gevallen', 'naast', 'haar', 'bed', '.']</t>
  </si>
  <si>
    <t>['Is', 'in', 'de', 'middag', 'gevallen', 'naast', 'haar', 'bed']</t>
  </si>
  <si>
    <t>['probeerde', 'op', 'de', 'po-stoel', 'te', 'gaan', 'en', 'zakte', 'door', 'haar', 'knieën', 'volgens', 'mw']</t>
  </si>
  <si>
    <t>['probeerde', 'op', 'de', 'po-stoel', 'te', 'gaan', 'en', 'zakte', 'door', 'haar', 'knieën']</t>
  </si>
  <si>
    <t>['zelf', 'transfers', 'kan', 'maken']</t>
  </si>
  <si>
    <t>['denkt', 'ook', 'niet', 'dat', 'transfers', 'kunnen', 'lukken']</t>
  </si>
  <si>
    <t>['thuis', 'ook', 'niet', 'van', 'bed', 'naar', 'toilet', 'kunnen', 'lopen']</t>
  </si>
  <si>
    <t>['thuis', 'ook', 'niet', 'van', 'bed', 'naar', 'toilet', 'kunnen']</t>
  </si>
  <si>
    <t>[',', 'kan', 'ook', 'niet', 'trap', 'lopen']</t>
  </si>
  <si>
    <t>['kan', 'ook', 'niet']</t>
  </si>
  <si>
    <t>{'opsomer'}</t>
  </si>
  <si>
    <t>['was', 'Dhr', 'emotioneel', ',', 'huilde']</t>
  </si>
  <si>
    <t>['wel']</t>
  </si>
  <si>
    <t>['prettig']</t>
  </si>
  <si>
    <t>{'swartjes', 'opsomer', 'vervaart'}</t>
  </si>
  <si>
    <t>['is', 'normofoor', 'met', 'een', 'normaal', 'modulerend', 'tot', 'vlak', 'affect']</t>
  </si>
  <si>
    <t>['Bij', 'geen', 'stress', ',', 'dan', 'is', 'pt', 'heel', 'vrolijk']</t>
  </si>
  <si>
    <t>{'opsomer', 'vervaart'}</t>
  </si>
  <si>
    <t>['Bij', 'stress', ',', 'dan', 'sneller', 'boos']</t>
  </si>
  <si>
    <t>['Wel', 'wat', 'angst', 'en', 'zorg', 'om', 'de', 'toekomst']</t>
  </si>
  <si>
    <t>['Wel', 'wat', 'angst', 'en', 'zorg']</t>
  </si>
  <si>
    <t>{'opsomer', 'vanderpas'}</t>
  </si>
  <si>
    <t>['gemakkelijk']</t>
  </si>
  <si>
    <t>['Gaf', 'na', 'een', 'tijdje', 'gelopen', 'te', 'hebben']</t>
  </si>
  <si>
    <t>['bang', 'is', 'geworden', 'in', 'het', 'verkeer']</t>
  </si>
  <si>
    <t>['Hij', 'merkt', 'dat', 'de', 'cognitieve', 'problemen', 'haar', 'ook', 'angstig', 'maken', '.']</t>
  </si>
  <si>
    <t>['Patiënte', 'heeft', 'gewerkt', 'als', 'verzorgende', 'en', 'gastvrouw', 'in', 'een', 'verpleeghuis', '.']</t>
  </si>
  <si>
    <t>['was', 'emotioneel']</t>
  </si>
  <si>
    <t>['wil', 'er', 'van', 'af']</t>
  </si>
  <si>
    <t>['is', 'zo', 'geen', 'leven']</t>
  </si>
  <si>
    <t>['licht', 'gespannen', 'indruk', 'tijdens', 'de', 'testen']</t>
  </si>
  <si>
    <t>['Hij', 'heeft', 'gelezen', 'over', 'de', 'relatie', 'slaaptekort', 'en', 'Alzheimer', ',', 'hij', 'is', 'hier', 'bang', 'voor']</t>
  </si>
  <si>
    <t>['somber', ',', 'heeft', 'veel', 'verdriet']</t>
  </si>
  <si>
    <t>['heeft', 'veel']</t>
  </si>
  <si>
    <t>['dat', 'ik', 'verdriet', 'ervan', 'heb']</t>
  </si>
  <si>
    <t>['zo', 'boos', 'omdat', 'alles', 'vooruit', 'wordt', 'geschoven']</t>
  </si>
  <si>
    <t>['Ik', 'voel', 'mij', 'klote', 'doordat']</t>
  </si>
  <si>
    <t>['Ik', 'voel', 'mij']</t>
  </si>
  <si>
    <t>['klote']</t>
  </si>
  <si>
    <t>{'swartjes', 'opsomer'}</t>
  </si>
  <si>
    <t>['vicieuze', 'cirkel', 'van']</t>
  </si>
  <si>
    <t>['staan', 'met', 'behulp', 'van', 'de', 'BEA', 'ging', 'wat', 'lastig', '.', 'Daarom', 'niet', 'met', 'mw']</t>
  </si>
  <si>
    <t>['kan', 'wel', 'lopen', 'met', 'rollator', '.']</t>
  </si>
  <si>
    <t>['als', 'er', 'vragen', 'aan', 'haar', 'gesteld', 'worden', '.']</t>
  </si>
  <si>
    <t>['30', 'min']</t>
  </si>
  <si>
    <t>['snel', 'emotioneel']</t>
  </si>
  <si>
    <t>['mw', 'was', 'heel', 'emotioneel', 'in', 'de', 'ochtend', 'ivm', 'pijn']</t>
  </si>
  <si>
    <t>['Tolkvertaler']</t>
  </si>
  <si>
    <t>['rolstoel']</t>
  </si>
  <si>
    <t>['Is', '1', 'keer', 'wezen', 'roken', '.']</t>
  </si>
  <si>
    <t>['prettig', 'Stemming']</t>
  </si>
  <si>
    <t>['chauffeur']</t>
  </si>
  <si>
    <t>['wandelstok']</t>
  </si>
  <si>
    <t>['actieradius']</t>
  </si>
  <si>
    <t>['&gt;', '1', 'km']</t>
  </si>
  <si>
    <t>['Pt', 'gaat', 'veel', 'fietsen', 'en', 'lopen', 'door', 'de', 'stad']</t>
  </si>
  <si>
    <t>['last', 'van', 'paniek']</t>
  </si>
  <si>
    <t>['Pt', 'heeft', 'het', 'er', 'soms', 'nog', 'moeilijk', 'mee', ',', 'met', 'overlijden', 'van', 'Gadget', '.']</t>
  </si>
  <si>
    <t>['Pt', 'heeft', 'het', 'er', 'soms', 'nog', 'moeilijk', 'mee']</t>
  </si>
  <si>
    <t>['nog', 'moeilijk']</t>
  </si>
  <si>
    <t>['gaat', 'moeizaam', 'maar', 'gaat']</t>
  </si>
  <si>
    <t>['met', 'de', 'fysio']</t>
  </si>
  <si>
    <t>['gestemd', 'Stemming']</t>
  </si>
  <si>
    <t>['toen', 'ik', 'een', 'tijdsafspraak', 'kwam', 'maken', 'voor', 'de', 'wondzorg']</t>
  </si>
  <si>
    <t>['bozig', 'achterdochtig']</t>
  </si>
  <si>
    <t>['lopen', 'lopen', 'Lopen', 'loopfunctie', 'Lopen']</t>
  </si>
  <si>
    <t>['Hij', 'omschrijft', 'dat', 'zijn', 'depressie', 'in', 'het', 'verleden', 'bestond', 'uit', 'een', 'prikkelbare', 'stemming', ',', 'tot', 'weinig', 'activiteiten', 'komen', 'en', 'suïcidale', 'gedachten', '.']</t>
  </si>
  <si>
    <t>['Veel', 'angst', 'om', 'blind', 'te', 'worden']</t>
  </si>
  <si>
    <t>['Bursitis', 'Eczeem', 'Cholelithiasis', 'Cataract', 'Epistaxis', 'Inspanningstoleratie', 'voor', 'opname', 'Zou', 'zelfstandig', 'wonen', 'en', 'wandelen', '.', 'Deed', 'eigen', 'boodschappen', '.']</t>
  </si>
  <si>
    <t>['voelt', 'voelen']</t>
  </si>
  <si>
    <t>['kan', 'zich', 'zorgelijk']</t>
  </si>
  <si>
    <t>['Patiente', 'vindt', 'zichzelf', 'niet']</t>
  </si>
  <si>
    <t>['Zij', 'wordt', 'hier', 'zelf', 'onzeker', 'van']</t>
  </si>
  <si>
    <t>['geniet', 'erg', 'van', 'de', 'kinderen', 'van', 'haar', 'nicht']</t>
  </si>
  <si>
    <t>['verpleegster', 'geweest', '.']</t>
  </si>
  <si>
    <t>['patiënte', 'gebruikt', 'geen', 'hulpmiddelen', '.']</t>
  </si>
  <si>
    <t>['trekt', 'sonde', 'eruit', '.']</t>
  </si>
  <si>
    <t>['trekt', 'sonde', 'eruit']</t>
  </si>
  <si>
    <t>['wisselt']</t>
  </si>
  <si>
    <t>['looprek', 'Lopen', 'Lopen', 'lopen']</t>
  </si>
  <si>
    <t>['veilig', 'en', 'zelfstandig']</t>
  </si>
  <si>
    <t>['looprek', ',', 'FAC', '3']</t>
  </si>
  <si>
    <t>['Gaat', 'redelijk', 'goed', ',', 'vandaag', 'voor', 'het', 'eerst', 'weer', 'buiten', 'gaan']</t>
  </si>
  <si>
    <t>['lopen', 'wandelen']</t>
  </si>
  <si>
    <t>['Samen']</t>
  </si>
  <si>
    <t>['niet', 'van', 'bed', 'naar', 'toilet', 'kunnen', 'lopen', ',', 'kan', 'ook', 'niet', 'trap', 'lopen', '.']</t>
  </si>
  <si>
    <t>['onder', 'begeleiding', '.']</t>
  </si>
  <si>
    <t>['Conditie']</t>
  </si>
  <si>
    <t>['aangedaan']</t>
  </si>
  <si>
    <t>{'swartjes'}</t>
  </si>
  <si>
    <t>{'swartjes', 'vervaart'}</t>
  </si>
  <si>
    <t>['huilde']</t>
  </si>
  <si>
    <t>['Is', 'voor', 'geen', 'activiteit', 'te', 'porren', '.', 'Dit', 'leidt', 'tot', 'irritatie', 'bij', 'vooral', 'echtgenote']</t>
  </si>
  <si>
    <t>['Lijkt', 'het', 'wel', 'prettig', 'te', 'vinden', 'om', 'te', 'praten']</t>
  </si>
  <si>
    <t>['bij', 'mobilisatie', 'erg', 'benauwd']</t>
  </si>
  <si>
    <t>['bezoek', 'neemt', 'morgen', 'rollator', 'voor', 'haar', 'mee', 'zodat', 'zij', 'beter', 'kan', 'mobiliseren']</t>
  </si>
  <si>
    <t>{'swartjes', 'vanderpas'}</t>
  </si>
  <si>
    <t>['geen']</t>
  </si>
  <si>
    <t>['angstklachten', 'stemming']</t>
  </si>
  <si>
    <t>['een', 'tijdje', 'gelopen', 'te', 'hebben']</t>
  </si>
  <si>
    <t>['toenemende']</t>
  </si>
  <si>
    <t>['angstklachten', 'depressief', 'lachte', 'emoties', 'angstig', 'stemming']</t>
  </si>
  <si>
    <t>['is', 'geworden', 'in', 'het', 'verkeer']</t>
  </si>
  <si>
    <t>['vreest']</t>
  </si>
  <si>
    <t>['overal', 'tegenaan', 'te', 'botsen', 'of', 'een', 'ongeluk', 'te', 'veroorzaken']</t>
  </si>
  <si>
    <t>['maar', 'het', 'is', 'duidelijk', 'aan', 'haar', 'te', 'merken', 'dat', 'het', 'praten', 'over', 'die', 'periode', 'veel', 'spanning', 'met', 'zich', 'meebrengt', '.']</t>
  </si>
  <si>
    <t>['maar', 'het', 'is', 'duidelijk', 'aan', 'haar', 'te', 'merken', 'dat', 'het', 'praten', 'over', 'die', 'periode', 'veel', 'spanning', 'met', 'zich', 'meebrengt']</t>
  </si>
  <si>
    <t>['gewerkt']</t>
  </si>
  <si>
    <t>['inadequaat', 'affect']</t>
  </si>
  <si>
    <t>['gespannen', 'stemmingsproblematiek']</t>
  </si>
  <si>
    <t>['geen', 'aanwijzingen', 'voor']</t>
  </si>
  <si>
    <t>['blijft', 'gespannen', ',', 'lijkt', 'wel', 'iets', 'minder']</t>
  </si>
  <si>
    <t>['suf', 'slaperig']</t>
  </si>
  <si>
    <t>['Bed-stoel', 'onder', 'supervisie', 'zelfstandig', 'met', 'rollator']</t>
  </si>
  <si>
    <t>['FAC', '2']</t>
  </si>
  <si>
    <t>['Verplaatsen', 'in', 'bed']</t>
  </si>
  <si>
    <t>['Met', 'hulp']</t>
  </si>
  <si>
    <t>['Transfers', 'transfers', 'transfers']</t>
  </si>
  <si>
    <t>['Actieve', 'stalift']</t>
  </si>
  <si>
    <t>['zit', 'vol']</t>
  </si>
  <si>
    <t>['zorgen', 'verdriet', 'piekert', 'bezorgd']</t>
  </si>
  <si>
    <t>['vermoeid', 'energie', 'overbelast']</t>
  </si>
  <si>
    <t>['heeft', 'gelezen', 'over', 'de', 'relatie', 'slaaptekort', 'en', 'Alzheimer']</t>
  </si>
  <si>
    <t>['veel', 'veel']</t>
  </si>
  <si>
    <t>['nergens', 'zin', 'in']</t>
  </si>
  <si>
    <t>['vermogen', 'om', 'te', 'genieten']</t>
  </si>
  <si>
    <t>['minder', 'enigzins']</t>
  </si>
  <si>
    <t>['voelt', 'zich', 'schuldig']</t>
  </si>
  <si>
    <t>['dat', 'ze', 'niet', 'mag', 'autorijden']</t>
  </si>
  <si>
    <t>['Hij', 'is', 'volledig', 'overbelast', 'als', 'mantelzorger', 'en', 'heeft', 'weinig', 'ziekte', 'inzicht']</t>
  </si>
  <si>
    <t>['overbelast']</t>
  </si>
  <si>
    <t>['Hij', 'slaapt', 'al', 'jaren', 'heel', 'slecht', ',', 'hierdoor', 'is', 'hij', 'overdag', 'vermoeid']</t>
  </si>
  <si>
    <t>['Hij', 'is', 'bang', 'dat', 'hij', 'niet', 'meer', 'mag', 'autorijden']</t>
  </si>
  <si>
    <t>['ernstige']</t>
  </si>
  <si>
    <t>['Belt', 'dagelijks', ',', 'zij', 'wordt', 'dan', 'boos', 'en', 'eist', 'de', 'autosleutels']</t>
  </si>
  <si>
    <t>['aan', 'en', 'uitkleden']</t>
  </si>
  <si>
    <t>['Vandaag', 'van', 'de', 'auto', '(', 'vd', 'Boechorststr', ')', 'naar', 'hier', 'gewandeld', 'zonder', 'klachten']</t>
  </si>
  <si>
    <t>['Nu', 'weer', 'twee', 'weken', 'verder', ',', 'ik', 'ben', 'nu', 'bijna', 'kaal', 'en', 'zo', 'boos', 'omdat', 'alles', 'vooruit', 'wordt', 'geschoven']</t>
  </si>
  <si>
    <t>['Ik', 'voel', 'mij', 'klote', 'doordat', 'ik', 'niet', 'gehoord', 'wordt', 'en', 'niet', 'begrepen', ',', 'aanstellen', 'doe', 'ik', 'niet', '.']</t>
  </si>
  <si>
    <t>['heeft', 'paniek', 'aanvallen']</t>
  </si>
  <si>
    <t>['in', 'een', 'vicieuze', 'cirkel', 'van', 'angst']</t>
  </si>
  <si>
    <t>['fietsen']</t>
  </si>
  <si>
    <t>['Het', 'lopen', 'gaat', 'moeilijk', 'met', 'rollator', 'en', 'lijkt', 'verslechterd', 'afgelopen', 'jaar']</t>
  </si>
  <si>
    <t>['moeilijk', 'met', 'rollator']</t>
  </si>
  <si>
    <t>['Zit', 'in', 'een', 'rolstoel', ',', 'kan', 'wel', 'lopen', 'met', 'rollator']</t>
  </si>
  <si>
    <t>['zit', 'in', 'een', 'rolstoel', ',', 'kan', 'wel', 'lopen', 'met', 'rollator']</t>
  </si>
  <si>
    <t>['stemming', 'Stemming', 'geïrriteerd']</t>
  </si>
  <si>
    <t>['in', 'contact']</t>
  </si>
  <si>
    <t>['heel', 'snel']</t>
  </si>
  <si>
    <t>['Partner', 'is', 'emotioneel', 'aan', 'de', 'telefoon', ',', 'situatie', 'is', 'te', 'zwaar', 'op', 'dit', 'moment']</t>
  </si>
  <si>
    <t>['Maximale', 'loopafstand', '30', 'min', 'met', 'veel', 'rustmomenten', '(', 'stilstaan', ')', ',', 'wisselend', 'per', 'dag', ',', 'bij', 'kou', 'en', 'droog', 'weer', 'kan', 'patiënte', 'het', 'langer', 'volhouden']</t>
  </si>
  <si>
    <t>['Fietsen', 'douchen', 'Aankleden', 'overbelasting', 'belasting-belastbaarheid', 'belasting-belastbaarheid', 'overbelasting', 'belastbaarheid']</t>
  </si>
  <si>
    <t>['Boodschappen', 'doen', 'met', 'een', 'boodschappenkarretje']</t>
  </si>
  <si>
    <t>['Boodschappen', 'doen']</t>
  </si>
  <si>
    <t>['Huishoudelijke', 'taken']</t>
  </si>
  <si>
    <t>['werken', 'Werken', 'werken']</t>
  </si>
  <si>
    <t>['geen', 'geschikte', 'taken', 'bij', 'huidige', 'werkgever']</t>
  </si>
  <si>
    <t>['activiteiten', 'uitvoeren']</t>
  </si>
  <si>
    <t>['Werkhervatting', 'met', 'aangepaste', 'werkzaamheden', 'en', 'hoeveelheid', 'werk']</t>
  </si>
  <si>
    <t>['Weet', 'hoe', 'om', 'te', 'gaan', 'met', 'de', 'beperkingen', 'en', 'daardoor', 'minder']</t>
  </si>
  <si>
    <t>['administratieve', 'taken']</t>
  </si>
  <si>
    <t>['zou', 'zij', 'wel', 'aan', 'moeten', 'kunnen']</t>
  </si>
  <si>
    <t>['inspanning', 'vermoeid', 'vermoeidheid']</t>
  </si>
  <si>
    <t>['Bij', 'vlagen']</t>
  </si>
  <si>
    <t>['maar', 'dit', 'ging', 'beter', 'met', 'langer', 'uit', 'bed', 'zitten']</t>
  </si>
  <si>
    <t>['inspanningsgerelateerde', 'dyspnoe', 'of', 'thoracale', 'klachten']</t>
  </si>
  <si>
    <t>['oefeningen']</t>
  </si>
  <si>
    <t>['emotioneel', 'stress']</t>
  </si>
  <si>
    <t>['in', 'de', 'ochtend', 'ivm', 'pijn', ',', 'en', 'haar', 'ziektebeeld']</t>
  </si>
  <si>
    <t>['Is', '1', 'keer', 'wezen', 'roken']</t>
  </si>
  <si>
    <t>['Vroeg', 'niet', 'om', 'meer', 'maar', 'vond', 'het', 'heel', 'prettig', 'dat', 'het', 'kon.']</t>
  </si>
  <si>
    <t>['stukje', 'gelopen', 'met', 'de', 'rollator']</t>
  </si>
  <si>
    <t>['aankleden', 'inspanning', 'fietst']</t>
  </si>
  <si>
    <t>['doet', 'de', 'boodschappen']</t>
  </si>
  <si>
    <t>['Vermoeid', 'moe', 'vermoeid']</t>
  </si>
  <si>
    <t>['met', 'rollator', 'lopen', 'gaat', 'moeizaam', 'maar', 'gaat', 'zoals', 'voor', 'de', 'opname']</t>
  </si>
  <si>
    <t>['ontving', 'een', 'handje', 'hulp', 'bij', 'het', 'douchen']</t>
  </si>
  <si>
    <t>['douchen']</t>
  </si>
  <si>
    <t>['op', 'moet', 'lopen']</t>
  </si>
  <si>
    <t>['voor', 'het', 'toilet', ',', 'net', 'zoals', 'thuis']</t>
  </si>
  <si>
    <t>['Kwam', 'in', 'de', 'ochtend', 'alleen', 'uit', 'bed', 'voor', 'toiletgang']</t>
  </si>
  <si>
    <t>['toiletgang']</t>
  </si>
  <si>
    <t>['heeft', 'met', 'de', 'fysio', 'een', 'flink', 'stuk']</t>
  </si>
  <si>
    <t>['J', 'weet', 'dit', 'niet', 'meer', ',', 'maar', 'noemt', 'wel', 'verbazing', 'en', 'A', 'zegt', 'blij', 'te', 'zijn', 'geweest', 'dat', 'hij', 'naar', 'haar', 'informeerde']</t>
  </si>
  <si>
    <t>['blij']</t>
  </si>
  <si>
    <t>['dat', 'hij', 'naar', 'haar', 'informeerde']</t>
  </si>
  <si>
    <t>['J.', 'Begint', 'met', 'piekeren', "'s", 'nachts', 'over', 'zijn', 'zoons']</t>
  </si>
  <si>
    <t>["'s", 'nachts', 'over', 'zijn', 'zoons']</t>
  </si>
  <si>
    <t>['Weer', 'emotioneel', 'beschikbaar', '(', 'uitleg', ',', 'want', 'hij', 'begrijpt', 'het', 'verkeerd', 'en', 'zegt', 'dat', 'zijn', 'emoties', 'nog', 'niet', 'in', 'zicht', 'zijn', '(', 'op', 'terugkomen', '!', ')', '.']</t>
  </si>
  <si>
    <t>['emoties']</t>
  </si>
  <si>
    <t>['respiratoir']</t>
  </si>
  <si>
    <t>['Vanaf', 'toen', 'hulp', 'met', 'wassen', ',', 'aankleden', ',', 'huishouden', ',', 'boodschappen', ',', 'smeert', "'s", 'middags', 'nog', 'wel', 'haar', 'eigen', 'boterham', 'en', 'loopt', 'kleine', 'stukjes', 'in', 'huis']</t>
  </si>
  <si>
    <t>['hulp', 'met']</t>
  </si>
  <si>
    <t>['wassen']</t>
  </si>
  <si>
    <t>['aankleden']</t>
  </si>
  <si>
    <t>['huishouden']</t>
  </si>
  <si>
    <t>['boodschappen']</t>
  </si>
  <si>
    <t>['Wast', 'zichzelf']</t>
  </si>
  <si>
    <t>['komt', 'in', 'rolstoel']</t>
  </si>
  <si>
    <t>['in', 'rolstoel']</t>
  </si>
  <si>
    <t>['emoties', 'geïrriteerd']</t>
  </si>
  <si>
    <t>['transfer']</t>
  </si>
  <si>
    <t>['op', 'de', 'afdeling', 'met', 'rollator', 'weer', 'beoordelen']</t>
  </si>
  <si>
    <t>['benauwdheid']</t>
  </si>
  <si>
    <t>['lopen', 'lopen', 'lopen', 'Lopen', 'Lopen']</t>
  </si>
  <si>
    <t>['fietste']</t>
  </si>
  <si>
    <t>['Kan', 'hierdoor', 'niet', 'zonder', 'steun', 'lopen', ',', 'zakt', 'door', 'linkerbeen']</t>
  </si>
  <si>
    <t>['onvermogen', 'te', 'mobiliseren']</t>
  </si>
  <si>
    <t>['tot', 'weinig', 'activiteiten', 'komen']</t>
  </si>
  <si>
    <t>['plezier']</t>
  </si>
  <si>
    <t>['Het', 'risico', 'op', 'suïcide']</t>
  </si>
  <si>
    <t>['wordt', 'niet', 'verhoogd', 'ingeschat']</t>
  </si>
  <si>
    <t>['Deed', 'eigen', 'boodschappen']</t>
  </si>
  <si>
    <t>['Mentaal']</t>
  </si>
  <si>
    <t>['zit', 'patient', 'er', 'doorheen']</t>
  </si>
  <si>
    <t>['kortademigheid']</t>
  </si>
  <si>
    <t>['kan', 'zich', 'zorgelijk', 'voelen', ',', 'bijvoorbeeld', 'als', 'ze', 'koffie', 'zit', 'te', 'drinken']</t>
  </si>
  <si>
    <t>['hele', 'huishouden', 'zelf']</t>
  </si>
  <si>
    <t>['Patiente', 'is', 'bij', 'momenten', 'somber', 'maar', 'geniet', 'erg', 'van', 'de', 'kinderen', 'van', 'haar', 'nicht']</t>
  </si>
  <si>
    <t>['Patiente', 'loopt', 'minder', 'goed', ',', 'ze', 'heeft', 'weer', 'meer', 'last', 'van', 'haar', 'linker', 'heup', 'gekregen']</t>
  </si>
  <si>
    <t>['fietst', 'niet', 'meer', 'sinds', '2', 'jaar', 'wegens']</t>
  </si>
  <si>
    <t>['onderliggend', 'wat']</t>
  </si>
  <si>
    <t>['vermoeidheid', 'vermoeidheid']</t>
  </si>
  <si>
    <t>['Hulpmiddelen', 'bij', 'lopen', 'cq', 'mobilisatie', ':', 'rollator', 'en', 'scootmobiel']</t>
  </si>
  <si>
    <t>['Transfers', 'Lopen', 'Lopen', 'lopen']</t>
  </si>
  <si>
    <t>['traplopen']</t>
  </si>
  <si>
    <t>['Patiënte', 'wilde', 'geen', 'sonde', 'meer', ',', 'trok', 'deze', 'meermalen', 'uit']</t>
  </si>
  <si>
    <t>['Ze', 'kon', 'ook', 'boos', 'zijn', 'als', 'ze', 'het', 'ergens', 'niet', 'mee', 'eens', 'was']</t>
  </si>
  <si>
    <t>['thuis', 'met', 'lichamelijk', 'activiteiten', 'aan', 'het', 'opbouwen']</t>
  </si>
  <si>
    <t>['lichamelijk', 'activiteiten']</t>
  </si>
  <si>
    <t>['algeheel', 'spanning', 'in', 'het', 'lijf', 'bij', 'angst', 'voor', 'rugpijn']</t>
  </si>
  <si>
    <t>['moeizamer', ',', 'blinde', 'vlek', 'en', 'meerdere', 'malen', 'gevallen']</t>
  </si>
  <si>
    <t>['conditie', 'conditie', 'conditie', 'Conditie', 'conditie']</t>
  </si>
  <si>
    <t>['Linker', 'been', 'de', 'afgelopen', 'dagen', 'weer', 'meer', 'kracht', ',', 'denkt', 'zelf', 'dat', 'hij', 'wel', 'weer', 'zelf', 'transfers', 'kan', 'maken']</t>
  </si>
  <si>
    <t>['Zou', 'thuis', 'ook', 'niet', 'van', 'bed', 'naar', 'toilet', 'kunnen', 'lopen', ',', 'kan', 'ook', 'niet', 'trap', 'lopen', '.']</t>
  </si>
  <si>
    <t>['Zat', 'bijna', 'continue', 'in', 'de', 'stoel']</t>
  </si>
  <si>
    <t>{'vanderpas'}</t>
  </si>
  <si>
    <t>['Vanmiddag', 'was', 'Dhr', 'emotioneel', ',', 'huilde']</t>
  </si>
  <si>
    <t>['Dhr', 'was', 'angstig', 'bij', 'ontcuffen']</t>
  </si>
  <si>
    <t>['Dit', 'leidt', 'tot', 'irritatie', 'bij', 'vooral', 'echtgenote']</t>
  </si>
  <si>
    <t>['De', 'stemming', 'is', 'normofoor', 'met', 'een', 'normaal', 'modulerend', 'tot', 'vlak', 'affect']</t>
  </si>
  <si>
    <t>['Ze', 'geeft', 'aan', 'dat', 'het', 'haar', 'niet', 'boos', 'maakt', ',', 'maar', 'het', 'is', 'duidelijk', 'aan', 'haar', 'te', 'merken', 'dat', 'het', 'praten', 'over', 'die', 'periode', 'veel', 'spanning', 'met', 'zich', 'meebrengt']</t>
  </si>
  <si>
    <t>['In', 'het', 'tweede', 'gesprek', 'was', 'ze', 'echter', 'overwegend', 'angstig', 'en', 'somber', 'en', 'leek', 'haar', 'klachtenpresentatie', 'wat', 'meer', 'stemmingscongruent', '.']</t>
  </si>
  <si>
    <t>['In', 'het', 'tweede', 'gesprek', 'was', 'ze', 'echter', 'overwegend', 'angstig', 'en', 'somber', 'en', 'leek', 'haar', 'klachtenpresentatie', 'wat', 'meer', 'stemmingscongruent']</t>
  </si>
  <si>
    <t>['De', 'stemming', 'is', 'normofoor', 'met', 'tijdens', 'het', 'eerste', 'gesprek', 'een', 'vrolijk', ',', 'welhaast', 'inadequaat', 'affect']</t>
  </si>
  <si>
    <t>['De', 'stemming', 'is', 'normofoor', 'met', 'tijdens', 'het', 'eerste', 'gesprek', 'een', 'vrolijk']</t>
  </si>
  <si>
    <t>['Mw', 'was', 'emotioneel']</t>
  </si>
  <si>
    <t>['maar', 'maakt', 'wel', 'een', 'licht', 'gespannen', 'indruk', 'tijdens', 'de', 'testen']</t>
  </si>
  <si>
    <t>['Loopt', 'FAC', '4', 'zonder', 'loophulpmiddel']</t>
  </si>
  <si>
    <t>['Familie', 'heeft', 'meerdere', 'malen', 'geprobeerd', 'aan', 'de', 'bel', 'te', 'trekken', 'dat', 'het', 'niet', 'goed', 'ging']</t>
  </si>
  <si>
    <t>['FAC', '4', '(', 'met', 'LHM']</t>
  </si>
  <si>
    <t>['zelfstandig', 'met', 'rollator']</t>
  </si>
  <si>
    <t>['Lopen', 'FAC', '2', 'met', 'rollator']</t>
  </si>
  <si>
    <t>['Lopen', 'FAC', '3']</t>
  </si>
  <si>
    <t>['Lopen', 'FAC', '4']</t>
  </si>
  <si>
    <t>['Loopvaardigheid', ':', 'Niet', 'mogelijk', ',', 'liep', 'voorheen', 'met', 'rollator/stok', 'Traplopen', ':', 'Niet', 'mogelijk']</t>
  </si>
  <si>
    <t>['Patient', 'is', 'al', 'anderhalf', 'jaar', 'somber']</t>
  </si>
  <si>
    <t>['heeft', 'veel', 'verdriet', 'om', 'zijn', 'vrouw']</t>
  </si>
  <si>
    <t>['Er', 'is', 'een', 'tijd', 'geweest', 'dat', 'hij', 'nergens', 'zin', 'in', 'had', ',', 'vermogen', 'om', 'te', 'genieten', 'is', 'nu', 'ook', 'wel', 'minder', '.', 'Hij', 'piekert', 'veel', 'en', 'voelt', 'zich', 'schuldig', '.']</t>
  </si>
  <si>
    <t>['Hij', 'is', 'wel', 'enigzins', 'bezorgd']</t>
  </si>
  <si>
    <t>['Stemming', ',', 'vriendelijk', 'en', 'cooperatief', 'in', 'contact']</t>
  </si>
  <si>
    <t>{'vervaart', 'vanderpas'}</t>
  </si>
  <si>
    <t>['De', 'klachten', 'nemen', 'toe', 'bij', 'inspanning', '(', 'fietsen', ')', 'en', 'nemen', 'af', 'in', 'rust']</t>
  </si>
  <si>
    <t>['Daarom', 'niet', 'met', 'mw', 'gelopen']</t>
  </si>
  <si>
    <t>['Lopen', ':', 'zit', 'in', 'een', 'rolstoel', ',', 'kan', 'wel', 'lopen', 'met', 'rollator']</t>
  </si>
  <si>
    <t>['De', 'stemming', 'imponeert', 'normofoor', ',', 'met', 'een', 'normaal', 'modulerend', 'affect']</t>
  </si>
  <si>
    <t>['Stemming', ':', 'is', 'vriendelijk', 'in', 'contact']</t>
  </si>
  <si>
    <t>['Haar', 'stemming', 'is', 'over', 'het', 'algemeen', 'goed', ',', 'wel', 'moet', 'zij', 'frequenter', 'huilen', 'dan', 'voorheen', ',', 'zonder', 'aanwijsbare', 'reden', '.']</t>
  </si>
  <si>
    <t>['en', 'is', 'weer', 'conditie', 'aan', 'het', 'opbouwen']</t>
  </si>
  <si>
    <t>['Dochter', 'vermeldt', 'geen', 'andere', 'klachten', 'of', 'bijzonderheden']</t>
  </si>
  <si>
    <t>['Mobiliteit', ':', 'Maximale', 'loopafstand', '30', 'min', 'met', 'veel', 'rustmomenten', '(', 'stilstaan', ')', ',', 'wisselend', 'per', 'dag', ',', 'bij', 'kou', 'en', 'droog', 'weer', 'kan', 'patiënte', 'het', 'langer', 'volhouden', '.']</t>
  </si>
  <si>
    <t>['Mobiliteit', ':', 'Maximale', 'loopafstand', '30', 'min', 'met', 'veel', 'rustmomenten', '(', 'stilstaan', ')', ',', 'wisselend', 'per', 'dag', ',', 'bij', 'kou', 'en', 'droog', 'weer', 'kan', 'patiënte', 'het', 'langer', 'volhouden']</t>
  </si>
  <si>
    <t>['Fietsen', 'lukt', 'niet', 'door', 'pijn', 'in', 'de', 'rechterheup', ',', 'de', 'rechterlies', 'en', 'het', 'rechterbovenbeen']</t>
  </si>
  <si>
    <t>['Fysiek', 'zwaar', 'werk', 'is', 'niet', 'mogelijk', ',', 'maar', 'administratieve', 'taken', 'zou', 'zij', 'wel', 'aan', 'moeten', 'kunnen']</t>
  </si>
  <si>
    <t>['Lopen', ':', 'ongestoord']</t>
  </si>
  <si>
    <t>['mw', 'was', 'heel', 'emotioneel', 'in', 'de', 'ochtend']</t>
  </si>
  <si>
    <t>['ivm', 'pijn']</t>
  </si>
  <si>
    <t>['Mw', 'heeft', 'een', 'stukje', 'gelopen', 'met', 'de', 'rollator']</t>
  </si>
  <si>
    <t>['Bij', 'doorvraag', 'geeft', 'hij', 'aan', 'wel', 'reeds', 'meerdere', 'jaren', 'milde', 'geheugenklachten', 'te', 'ervaren']</t>
  </si>
  <si>
    <t>['Voorts', 'heeft', 'hij', 'zelf', 'geen', 'problemen', 'ervaren']</t>
  </si>
  <si>
    <t>['Er', 'zijn', 'geen', 'taken', 'overgenomen', 'door', 'echtgenote', 'maar', 'echtgenote', 'is', 'met', 'name', 'ongerust']</t>
  </si>
  <si>
    <t>['Zij', 'ervaart', 'duidelijke', 'problemen']</t>
  </si>
  <si>
    <t>['Ook', 'vindt', 'echtgenote', 'dat', 'er', 'wel', 'degelijk', 'orientatieproblemen', 'zijn', ',', 'hij', 'neemt', 'tijdens', 'rijden', 'vaak', 'de', 'verkeerde', 'afslag', ',', 'komt', 'uiteindelijk', 'wel', 'goed', 'thuis']</t>
  </si>
  <si>
    <t>['Ze', 'bandrukt', 'dat', 'ze', 'daarom', "'", 'nu', "zo'n", 'hoge', 'bloeddruk', 'heeft', 'gekregen']</t>
  </si>
  <si>
    <t>['Looppatroon', ':', 'vlot', 'met', 'wandelstok', ',', 'normale', 'pasgrootte', 'en', 'armswing']</t>
  </si>
  <si>
    <t>['Stemming', ':', 'normofoor', 'met', 'normaal', 'modulerend', 'affect']</t>
  </si>
  <si>
    <t>['is', 'nu', 'meer', 'aan', 'het', 'sporten', 'maar', 'moet', 'nog', 'oppassen', 'met', 'belasten', 'van', 'de', 'borstspieren']</t>
  </si>
  <si>
    <t>['Goede', 'stemming']</t>
  </si>
  <si>
    <t>['Dhr', 'heeft', 'met', 'de', 'fysio', 'een', 'flink', 'stuk', 'gelopen']</t>
  </si>
  <si>
    <t>['Mw', 'was', 'minder', 'goed', 'gestemd']</t>
  </si>
  <si>
    <t>['Stemming', 'stilletjes', ',', 'bozig', ',', 'achterdochtig']</t>
  </si>
  <si>
    <t>['Meest', 'waarschijnlijk', 'waren', 'slechte', 'conditie']</t>
  </si>
  <si>
    <t>['loopstoornissen']</t>
  </si>
  <si>
    <t>['Morgen', 'lopen', 'op', 'de', 'afdeling', 'met', 'rollator', 'weer', 'beoordelen']</t>
  </si>
  <si>
    <t>['Overweging', 'botox', 'om', 'spieren', 'te', 'verslappen', 'om', 'lopen', 'te', 'verbeteren', '.']</t>
  </si>
  <si>
    <t>['Overweging', 'botox', 'om', 'spieren', 'te', 'verslappen', 'om', 'lopen', 'te', 'verbeteren']</t>
  </si>
  <si>
    <t>['Zij', 'kan', 'daardoor', 'de', 'benen', 'moeilijk', 'sturen']</t>
  </si>
  <si>
    <t>['lopen', 'met', 'rollator']</t>
  </si>
  <si>
    <t>['Kan', 'hierdoor', 'niet', 'zonder', 'steun', 'lopen']</t>
  </si>
  <si>
    <t>['De', 'stemming', 'is', 'normofreen', 'met', 'een', 'adequaat', 'modulerend', 'affect']</t>
  </si>
  <si>
    <t>['Overdag', 'helder', 'maar', 'somber']</t>
  </si>
  <si>
    <t>['Epistaxis', 'Inspanningstoleratie', 'voor', 'opname', 'Zou', 'zelfstandig', 'wonen', 'en', 'wandelen']</t>
  </si>
  <si>
    <t>['Mag', 'wel', 'naar', 'toilet', 'lopen']</t>
  </si>
  <si>
    <t>['Patiente', 'heeft', 'last', 'van', 'nervositeit']</t>
  </si>
  <si>
    <t>['Patient', 'fietst', 'niet']</t>
  </si>
  <si>
    <t>['wegens', 'angst']</t>
  </si>
  <si>
    <t>['Looppatroon', ':', 'vlot', ',', 'iets', 'beenlengteverschil', ',', 'hangt', 'wat', 'naar', 'rechts', '.', 'normaal', 'pasgrootte', 'en', 'armswing', '.', 'geen', 'verbreed', 'gangspoor']</t>
  </si>
  <si>
    <t>['Stemming', ':', 'imponeert', 'normofoor', 'tot', 'met', 'versterkt', 'modulerend', 'affect']</t>
  </si>
  <si>
    <t>['De', 'loopstoornis', 'bestaat', 'sinds', 'een', 'jaar', 'of', '10']</t>
  </si>
  <si>
    <t>['De', 'voornaamste', 'klachten', 'bij', 'het', 'lopen', 'zijn', ':', 'stijfheid', ',', 'vermoeidheid', ',', 'krachtsverlies', 'en', 'controleverlies']</t>
  </si>
  <si>
    <t>['Hulpmiddelen', 'bij', 'lopen', 'cq', 'mobilisatie', ':', 'rollator', 'en', 'scootmobiel', '.', 'Actieradius', ':', '150', 'meter', 'zonder', 'hulpmiddelen', 'en', 'met', '300', 'meter']</t>
  </si>
  <si>
    <t>['onder', 'toezicht', 'van', '1', 'persoon', 'lopen']</t>
  </si>
  <si>
    <t>['Dhr', 'voelt', 'zich', 'goed']</t>
  </si>
  <si>
    <t>['In', 'goede', 'doen', 'is', 'ze', 'actief', ',', 'rustig', ',', 'tevreden']</t>
  </si>
  <si>
    <t>['vandaag', 'voor', 'het', 'eerst', 'weer', 'buiten', 'gaan', 'lopen']</t>
  </si>
  <si>
    <t>['conditie', 'erg', 'verslechterd']</t>
  </si>
  <si>
    <t>{'vervaart'}</t>
  </si>
  <si>
    <t>['mobilisatie', 'mobiliseren']</t>
  </si>
  <si>
    <t>['dit', 'komt', 'door', 'emotioneel', 'verlies']</t>
  </si>
  <si>
    <t>['Wel', 'wat', 'angst']</t>
  </si>
  <si>
    <t>['angst', 'en', 'zorg', 'om', 'de', 'toekomst']</t>
  </si>
  <si>
    <t>['gedemotiveerd', 'zonder', 'wachtlijsten']</t>
  </si>
  <si>
    <t>['een', 'tijdje']</t>
  </si>
  <si>
    <t>['in', 'het', 'verkeer']</t>
  </si>
  <si>
    <t>['vindt', 'zij', 'zichzelf']</t>
  </si>
  <si>
    <t>['voelde', 'zij', 'zich', 'miskend', 'door', 'de', 'huisarts', 'en', 'andere', 'zorgverleners']</t>
  </si>
  <si>
    <t>['voelde', 'zij', 'zich']</t>
  </si>
  <si>
    <t>['miskend']</t>
  </si>
  <si>
    <t>['morgen', 'de', 'uitslag']</t>
  </si>
  <si>
    <t>['vriendelijk', 'een', 'cooperatief', ',', 'maar', 'maakt', 'wel', 'een', 'licht', 'gespannen']</t>
  </si>
  <si>
    <t>['indruk']</t>
  </si>
  <si>
    <t>['zelfstandig', 'zelfstandige']</t>
  </si>
  <si>
    <t>['Transfers', 'Loopvaardigheid', 'Traplopen', 'transfers', 'transfers', 'transfer']</t>
  </si>
  <si>
    <t>['uitbreiden', 'mobiliteit']</t>
  </si>
  <si>
    <t>['stijf', 'bij', 'het']</t>
  </si>
  <si>
    <t>['vriendelijk', 'en', 'cooperatief', 'in', 'contact']</t>
  </si>
  <si>
    <t>['Ik', 'zit', 'echt', 'heel', 'erg', 'met', 'een', 'probleem', ',', 'en', 'ben', 'ook', 'best', 'boos']</t>
  </si>
  <si>
    <t>['best', 'boos']</t>
  </si>
  <si>
    <t>['voel', 'mij']</t>
  </si>
  <si>
    <t>['is', 'vriendelijk', 'in', 'contact', 'maar', 'wel', 'heel', 'snel', 'geïrriteerd']</t>
  </si>
  <si>
    <t>['Partner', 'is', 'emotioneel']</t>
  </si>
  <si>
    <t>['vermoeid', 'stress']</t>
  </si>
  <si>
    <t>['Werken']</t>
  </si>
  <si>
    <t>['Werkhervatting', 'werkzaamheden']</t>
  </si>
  <si>
    <t>['bij', 'praten', 'en', 'bewegen']</t>
  </si>
  <si>
    <t>['werkzaamheden']</t>
  </si>
  <si>
    <t>['rond']</t>
  </si>
  <si>
    <t>['maar', 'dit', 'ging', 'beter', 'met']</t>
  </si>
  <si>
    <t>['nachtelijke', 'onrust']</t>
  </si>
  <si>
    <t>['onrust']</t>
  </si>
  <si>
    <t>['niet', 'aanwezig']</t>
  </si>
  <si>
    <t>['Dhr', 'verteld', 'dat', 'hij', 'op', 'moet', 'lopen', 'voor', 'het', 'toilet']</t>
  </si>
  <si>
    <t>['Onrust', 'stemming', 'gestemd']</t>
  </si>
  <si>
    <t>['kleine', 'stukjes']</t>
  </si>
  <si>
    <t>['Opgejaagd']</t>
  </si>
  <si>
    <t>['gevoel']</t>
  </si>
  <si>
    <t>['af', 'en', 'toe']</t>
  </si>
  <si>
    <t>['timmerman']</t>
  </si>
  <si>
    <t>['moeizaam']</t>
  </si>
  <si>
    <t>['looppatroon']</t>
  </si>
  <si>
    <t>['lopen', 'lopen', 'loopfunctie']</t>
  </si>
  <si>
    <t>['Hij', 'omschrijft', 'dat', 'zijn', 'depressie', 'in', 'het', 'verleden', 'bestond', 'uit', 'een', 'prikkelbare', 'stemming']</t>
  </si>
  <si>
    <t>['stemming', 'stemming', 'stemming']</t>
  </si>
  <si>
    <t>['zelfstandig', 'wonen', 'en', 'wandelen']</t>
  </si>
  <si>
    <t>['depressieve']</t>
  </si>
  <si>
    <t>['vindt', 'zichzelf']</t>
  </si>
  <si>
    <t>['lopen', 'Mobiliteit', 'Looppatroon']</t>
  </si>
  <si>
    <t>['lacherig', ',', 'verbloemend', ',', 'vertelt', 'levendig', 'maar', 'lijkt', 'onderliggend', 'wat', 'geagiteerd']</t>
  </si>
  <si>
    <t>['lijkt', 'ook', 'toe', 'te', 'nemen', 'bij', 'onrust/stress']</t>
  </si>
  <si>
    <t>['Onrust', 'stemming']</t>
  </si>
  <si>
    <t>['buiten', 'gaan']</t>
  </si>
  <si>
    <t>['erg', 'verslechterd']</t>
  </si>
  <si>
    <t>['niet', 'meer', 'redden']</t>
  </si>
  <si>
    <t>['denkt', 'zelf', 'dat', 'hij']</t>
  </si>
  <si>
    <t>['zelf']</t>
  </si>
  <si>
    <t>['transfers', 'transfers', 'lopen']</t>
  </si>
  <si>
    <t>['En', 'denkt']</t>
  </si>
  <si>
    <t>['niet', 'dat']</t>
  </si>
  <si>
    <t>28.0</t>
  </si>
  <si>
    <t>.B152: Stemming</t>
  </si>
  <si>
    <t>STM 1</t>
  </si>
  <si>
    <t>31.0</t>
  </si>
  <si>
    <t>32.0</t>
  </si>
  <si>
    <t>36.0</t>
  </si>
  <si>
    <t>stm\</t>
  </si>
  <si>
    <t>reaction</t>
  </si>
  <si>
    <t>41.0</t>
  </si>
  <si>
    <t>44.0</t>
  </si>
  <si>
    <t>43.0</t>
  </si>
  <si>
    <t>112.0</t>
  </si>
  <si>
    <t>113.0</t>
  </si>
  <si>
    <t>114.0</t>
  </si>
  <si>
    <t>10.0</t>
  </si>
  <si>
    <t>15.0</t>
  </si>
  <si>
    <t>.B455: Inspanningstolerantie</t>
  </si>
  <si>
    <t>18.0</t>
  </si>
  <si>
    <t>type\</t>
  </si>
  <si>
    <t>Implicit</t>
  </si>
  <si>
    <t>.D450: Lopen en zich verplaatsen</t>
  </si>
  <si>
    <t>13.0</t>
  </si>
  <si>
    <t>129.0</t>
  </si>
  <si>
    <t>217.0</t>
  </si>
  <si>
    <t>219.0</t>
  </si>
  <si>
    <t>STM 2</t>
  </si>
  <si>
    <t>115.0</t>
  </si>
  <si>
    <t>124.0</t>
  </si>
  <si>
    <t>116.0</t>
  </si>
  <si>
    <t>INS 5</t>
  </si>
  <si>
    <t>135.0</t>
  </si>
  <si>
    <t>137.0</t>
  </si>
  <si>
    <t>142.0</t>
  </si>
  <si>
    <t>STM 4</t>
  </si>
  <si>
    <t>143.0</t>
  </si>
  <si>
    <t>145.0</t>
  </si>
  <si>
    <t>146.0</t>
  </si>
  <si>
    <t>150.0</t>
  </si>
  <si>
    <t>154.0</t>
  </si>
  <si>
    <t>156.0</t>
  </si>
  <si>
    <t>157.0</t>
  </si>
  <si>
    <t>159.0</t>
  </si>
  <si>
    <t>170.0</t>
  </si>
  <si>
    <t>172.0</t>
  </si>
  <si>
    <t>391.0</t>
  </si>
  <si>
    <t>392.0</t>
  </si>
  <si>
    <t>393.0</t>
  </si>
  <si>
    <t>395.0</t>
  </si>
  <si>
    <t>397.0</t>
  </si>
  <si>
    <t>.D840-859: Beroep en werk</t>
  </si>
  <si>
    <t>432.0</t>
  </si>
  <si>
    <t>435.0</t>
  </si>
  <si>
    <t>12.0</t>
  </si>
  <si>
    <t>26.0</t>
  </si>
  <si>
    <t>view\</t>
  </si>
  <si>
    <t>Patient</t>
  </si>
  <si>
    <t>16.0</t>
  </si>
  <si>
    <t>108.0</t>
  </si>
  <si>
    <t>INS 1</t>
  </si>
  <si>
    <t>118.0</t>
  </si>
  <si>
    <t>236.0</t>
  </si>
  <si>
    <t>250.0</t>
  </si>
  <si>
    <t>252.0</t>
  </si>
  <si>
    <t>260.0</t>
  </si>
  <si>
    <t>441.0</t>
  </si>
  <si>
    <t>442.0</t>
  </si>
  <si>
    <t>453.0</t>
  </si>
  <si>
    <t>528.0</t>
  </si>
  <si>
    <t>555.0</t>
  </si>
  <si>
    <t>536.0</t>
  </si>
  <si>
    <t>539.0</t>
  </si>
  <si>
    <t>557.0</t>
  </si>
  <si>
    <t>565.0</t>
  </si>
  <si>
    <t>563.0</t>
  </si>
  <si>
    <t>564.0</t>
  </si>
  <si>
    <t>615.0</t>
  </si>
  <si>
    <t>624.0</t>
  </si>
  <si>
    <t>Third party</t>
  </si>
  <si>
    <t>618.0</t>
  </si>
  <si>
    <t>620.0</t>
  </si>
  <si>
    <t>623.0</t>
  </si>
  <si>
    <t>656.0</t>
  </si>
  <si>
    <t>727.0</t>
  </si>
  <si>
    <t>887.0</t>
  </si>
  <si>
    <t>889.0</t>
  </si>
  <si>
    <t>973.0</t>
  </si>
  <si>
    <t>975.0</t>
  </si>
  <si>
    <t>1201.0</t>
  </si>
  <si>
    <t>8.0</t>
  </si>
  <si>
    <t>100.0</t>
  </si>
  <si>
    <t>98.0</t>
  </si>
  <si>
    <t>111.0</t>
  </si>
  <si>
    <t>STM 0</t>
  </si>
  <si>
    <t>74.0</t>
  </si>
  <si>
    <t>541.0</t>
  </si>
  <si>
    <t>548.0</t>
  </si>
  <si>
    <t>INS 2</t>
  </si>
  <si>
    <t>17.0</t>
  </si>
  <si>
    <t>21.0</t>
  </si>
  <si>
    <t>37.0</t>
  </si>
  <si>
    <t>38.0</t>
  </si>
  <si>
    <t>5.0</t>
  </si>
  <si>
    <t>6.0</t>
  </si>
  <si>
    <t>291.0</t>
  </si>
  <si>
    <t>7.0</t>
  </si>
  <si>
    <t>FAC 4</t>
  </si>
  <si>
    <t>25.0</t>
  </si>
  <si>
    <t>62.0</t>
  </si>
  <si>
    <t>140.0</t>
  </si>
  <si>
    <t>149.0</t>
  </si>
  <si>
    <t>153.0</t>
  </si>
  <si>
    <t>155.0</t>
  </si>
  <si>
    <t>178.0</t>
  </si>
  <si>
    <t>180.0</t>
  </si>
  <si>
    <t>197.0</t>
  </si>
  <si>
    <t>210.0</t>
  </si>
  <si>
    <t>253.0</t>
  </si>
  <si>
    <t>276.0</t>
  </si>
  <si>
    <t>279.0</t>
  </si>
  <si>
    <t>FAC 2</t>
  </si>
  <si>
    <t>285.0</t>
  </si>
  <si>
    <t>286.0</t>
  </si>
  <si>
    <t>FAC 3</t>
  </si>
  <si>
    <t>292.0</t>
  </si>
  <si>
    <t>293.0</t>
  </si>
  <si>
    <t>80.0</t>
  </si>
  <si>
    <t>85.0</t>
  </si>
  <si>
    <t>238.0</t>
  </si>
  <si>
    <t>240.0</t>
  </si>
  <si>
    <t>241.0</t>
  </si>
  <si>
    <t>FAC 0</t>
  </si>
  <si>
    <t>243.0</t>
  </si>
  <si>
    <t>247.0</t>
  </si>
  <si>
    <t>245.0</t>
  </si>
  <si>
    <t>246.0</t>
  </si>
  <si>
    <t>FAC 1</t>
  </si>
  <si>
    <t>324.0</t>
  </si>
  <si>
    <t>328.0</t>
  </si>
  <si>
    <t>386.0</t>
  </si>
  <si>
    <t>390.0</t>
  </si>
  <si>
    <t>538.0</t>
  </si>
  <si>
    <t>995.0</t>
  </si>
  <si>
    <t>542.0</t>
  </si>
  <si>
    <t>996.0</t>
  </si>
  <si>
    <t>543.0</t>
  </si>
  <si>
    <t>545.0</t>
  </si>
  <si>
    <t>694.0</t>
  </si>
  <si>
    <t>704.0</t>
  </si>
  <si>
    <t>697.0</t>
  </si>
  <si>
    <t>863.0</t>
  </si>
  <si>
    <t>864.0</t>
  </si>
  <si>
    <t>869.0</t>
  </si>
  <si>
    <t>950.0</t>
  </si>
  <si>
    <t>953.0</t>
  </si>
  <si>
    <t>969.0</t>
  </si>
  <si>
    <t>INS 3</t>
  </si>
  <si>
    <t>997.0</t>
  </si>
  <si>
    <t>998.0</t>
  </si>
  <si>
    <t>1006.0</t>
  </si>
  <si>
    <t>1100.0</t>
  </si>
  <si>
    <t>1271.0</t>
  </si>
  <si>
    <t>48.0</t>
  </si>
  <si>
    <t>50.0</t>
  </si>
  <si>
    <t>52.0</t>
  </si>
  <si>
    <t>66.0</t>
  </si>
  <si>
    <t>195.0</t>
  </si>
  <si>
    <t>304.0</t>
  </si>
  <si>
    <t>312.0</t>
  </si>
  <si>
    <t>313.0</t>
  </si>
  <si>
    <t>281.0</t>
  </si>
  <si>
    <t>287.0</t>
  </si>
  <si>
    <t>339.0</t>
  </si>
  <si>
    <t>373.0</t>
  </si>
  <si>
    <t>360.0</t>
  </si>
  <si>
    <t>365.0</t>
  </si>
  <si>
    <t>371.0</t>
  </si>
  <si>
    <t>424.0</t>
  </si>
  <si>
    <t>437.0</t>
  </si>
  <si>
    <t>430.0</t>
  </si>
  <si>
    <t>431.0</t>
  </si>
  <si>
    <t>436.0</t>
  </si>
  <si>
    <t>452.0</t>
  </si>
  <si>
    <t>468.0</t>
  </si>
  <si>
    <t>455.0</t>
  </si>
  <si>
    <t>456.0</t>
  </si>
  <si>
    <t>463.0</t>
  </si>
  <si>
    <t>546.0</t>
  </si>
  <si>
    <t>4.0</t>
  </si>
  <si>
    <t>705.0</t>
  </si>
  <si>
    <t>126.0</t>
  </si>
  <si>
    <t>298.0</t>
  </si>
  <si>
    <t>897.0</t>
  </si>
  <si>
    <t>299.0</t>
  </si>
  <si>
    <t>302.0</t>
  </si>
  <si>
    <t>625.0</t>
  </si>
  <si>
    <t>788.0</t>
  </si>
  <si>
    <t>789.0</t>
  </si>
  <si>
    <t>898.0</t>
  </si>
  <si>
    <t>899.0</t>
  </si>
  <si>
    <t>901.0</t>
  </si>
  <si>
    <t>906.0</t>
  </si>
  <si>
    <t>981.0</t>
  </si>
  <si>
    <t>983.0</t>
  </si>
  <si>
    <t>STM 3</t>
  </si>
  <si>
    <t>35.0</t>
  </si>
  <si>
    <t>84.0</t>
  </si>
  <si>
    <t>174.0</t>
  </si>
  <si>
    <t>122.0</t>
  </si>
  <si>
    <t>163.0</t>
  </si>
  <si>
    <t>165.0</t>
  </si>
  <si>
    <t>261.0</t>
  </si>
  <si>
    <t>269.0</t>
  </si>
  <si>
    <t>264.0</t>
  </si>
  <si>
    <t>268.0</t>
  </si>
  <si>
    <t>305.0</t>
  </si>
  <si>
    <t>374.0</t>
  </si>
  <si>
    <t>BER 0</t>
  </si>
  <si>
    <t>39.0</t>
  </si>
  <si>
    <t>65.0</t>
  </si>
  <si>
    <t>141.0</t>
  </si>
  <si>
    <t>223.0</t>
  </si>
  <si>
    <t>225.0</t>
  </si>
  <si>
    <t>224.0</t>
  </si>
  <si>
    <t>985.0</t>
  </si>
  <si>
    <t>1016.0</t>
  </si>
  <si>
    <t>70.0</t>
  </si>
  <si>
    <t>71.0</t>
  </si>
  <si>
    <t>72.0</t>
  </si>
  <si>
    <t>75.0</t>
  </si>
  <si>
    <t>BER 1</t>
  </si>
  <si>
    <t>384.0</t>
  </si>
  <si>
    <t>212.0</t>
  </si>
  <si>
    <t>73.0</t>
  </si>
  <si>
    <t>81.0</t>
  </si>
  <si>
    <t>171.0</t>
  </si>
  <si>
    <t>188.0</t>
  </si>
  <si>
    <t>190.0</t>
  </si>
  <si>
    <t>300.0</t>
  </si>
  <si>
    <t>316.0</t>
  </si>
  <si>
    <t>11.0</t>
  </si>
  <si>
    <t>176.0</t>
  </si>
  <si>
    <t>275.0</t>
  </si>
  <si>
    <t>493.0</t>
  </si>
  <si>
    <t>495.0</t>
  </si>
  <si>
    <t>200.0</t>
  </si>
  <si>
    <t>203.0</t>
  </si>
  <si>
    <t>86.0</t>
  </si>
  <si>
    <t>88.0</t>
  </si>
  <si>
    <t>90.0</t>
  </si>
  <si>
    <t>20.0</t>
  </si>
  <si>
    <t>836.0</t>
  </si>
  <si>
    <t>838.0</t>
  </si>
  <si>
    <t>892.0</t>
  </si>
  <si>
    <t>912.0</t>
  </si>
  <si>
    <t>915.0</t>
  </si>
  <si>
    <t>925.0</t>
  </si>
  <si>
    <t>932.0</t>
  </si>
  <si>
    <t>928.0</t>
  </si>
  <si>
    <t>1171.0</t>
  </si>
  <si>
    <t>1173.0</t>
  </si>
  <si>
    <t>1175.0</t>
  </si>
  <si>
    <t>1249.0</t>
  </si>
  <si>
    <t>1251.0</t>
  </si>
  <si>
    <t>1255.0</t>
  </si>
  <si>
    <t>101.0</t>
  </si>
  <si>
    <t>107.0</t>
  </si>
  <si>
    <t>INS 4</t>
  </si>
  <si>
    <t>284.0</t>
  </si>
  <si>
    <t>288.0</t>
  </si>
  <si>
    <t>294.0</t>
  </si>
  <si>
    <t>296.0</t>
  </si>
  <si>
    <t>9.0</t>
  </si>
  <si>
    <t>INS 0</t>
  </si>
  <si>
    <t>19.0</t>
  </si>
  <si>
    <t>29.0</t>
  </si>
  <si>
    <t>30.0</t>
  </si>
  <si>
    <t>82.0</t>
  </si>
  <si>
    <t>121.0</t>
  </si>
  <si>
    <t>184.0</t>
  </si>
  <si>
    <t>189.0</t>
  </si>
  <si>
    <t>105.0</t>
  </si>
  <si>
    <t>131.0</t>
  </si>
  <si>
    <t>504.0</t>
  </si>
  <si>
    <t>686.0</t>
  </si>
  <si>
    <t>708.0</t>
  </si>
  <si>
    <t>709.0</t>
  </si>
  <si>
    <t>712.0</t>
  </si>
  <si>
    <t>69.0</t>
  </si>
  <si>
    <t>104.0</t>
  </si>
  <si>
    <t>377.0</t>
  </si>
  <si>
    <t>380.0</t>
  </si>
  <si>
    <t>BER 4</t>
  </si>
  <si>
    <t>559.0</t>
  </si>
  <si>
    <t>875.0</t>
  </si>
  <si>
    <t>878.0</t>
  </si>
  <si>
    <t>24.0</t>
  </si>
  <si>
    <t>83.0</t>
  </si>
  <si>
    <t>94.0</t>
  </si>
  <si>
    <t>14.0</t>
  </si>
  <si>
    <t>399.0</t>
  </si>
  <si>
    <t>409.0</t>
  </si>
  <si>
    <t>408.0</t>
  </si>
  <si>
    <t>485.0</t>
  </si>
  <si>
    <t>695.0</t>
  </si>
  <si>
    <t>93.0</t>
  </si>
  <si>
    <t>128.0</t>
  </si>
  <si>
    <t>182.0</t>
  </si>
  <si>
    <t>132.0</t>
  </si>
  <si>
    <t>202.0</t>
  </si>
  <si>
    <t>332.0</t>
  </si>
  <si>
    <t>591.0</t>
  </si>
  <si>
    <t>333.0</t>
  </si>
  <si>
    <t>334.0</t>
  </si>
  <si>
    <t>503.0</t>
  </si>
  <si>
    <t>592.0</t>
  </si>
  <si>
    <t>593.0</t>
  </si>
  <si>
    <t>148.0</t>
  </si>
  <si>
    <t>158.0</t>
  </si>
  <si>
    <t>517.0</t>
  </si>
  <si>
    <t>519.0</t>
  </si>
  <si>
    <t>520.0</t>
  </si>
  <si>
    <t>191.0</t>
  </si>
  <si>
    <t>266.0</t>
  </si>
  <si>
    <t>303.0</t>
  </si>
  <si>
    <t>341.0</t>
  </si>
  <si>
    <t>315.0</t>
  </si>
  <si>
    <t>343.0</t>
  </si>
  <si>
    <t>354.0</t>
  </si>
  <si>
    <t>348.0</t>
  </si>
  <si>
    <t>352.0</t>
  </si>
  <si>
    <t>375.0</t>
  </si>
  <si>
    <t>434.0</t>
  </si>
  <si>
    <t>524.0</t>
  </si>
  <si>
    <t>551.0</t>
  </si>
  <si>
    <t>738.0</t>
  </si>
  <si>
    <t>739.0</t>
  </si>
  <si>
    <t>22.0</t>
  </si>
  <si>
    <t>862.0</t>
  </si>
  <si>
    <t>318.0</t>
  </si>
  <si>
    <t>356.0</t>
  </si>
  <si>
    <t>130.0</t>
  </si>
  <si>
    <t>622.0</t>
  </si>
  <si>
    <t>1198.0</t>
  </si>
  <si>
    <t>1202.0</t>
  </si>
  <si>
    <t>206.0</t>
  </si>
  <si>
    <t>699.0</t>
  </si>
  <si>
    <t>700.0</t>
  </si>
  <si>
    <t>57.0</t>
  </si>
  <si>
    <t>58.0</t>
  </si>
  <si>
    <t>60.0</t>
  </si>
  <si>
    <t>123.0</t>
  </si>
  <si>
    <t>136.0</t>
  </si>
  <si>
    <t>227.0</t>
  </si>
  <si>
    <t>231.0</t>
  </si>
  <si>
    <t>230.0</t>
  </si>
  <si>
    <t>516.0</t>
  </si>
  <si>
    <t>554.0</t>
  </si>
  <si>
    <t>935.0</t>
  </si>
  <si>
    <t>974.0</t>
  </si>
  <si>
    <t>977.0</t>
  </si>
  <si>
    <t>976.0</t>
  </si>
  <si>
    <t>984.0</t>
  </si>
  <si>
    <t>1027.0</t>
  </si>
  <si>
    <t>1029.0</t>
  </si>
  <si>
    <t>1030.0</t>
  </si>
  <si>
    <t>162.0</t>
  </si>
  <si>
    <t>23.0</t>
  </si>
  <si>
    <t>68.0</t>
  </si>
  <si>
    <t>277.0</t>
  </si>
  <si>
    <t>161.0</t>
  </si>
  <si>
    <t>211.0</t>
  </si>
  <si>
    <t>164.0</t>
  </si>
  <si>
    <t>173.0</t>
  </si>
  <si>
    <t>175.0</t>
  </si>
  <si>
    <t>3.0</t>
  </si>
  <si>
    <t>218.0</t>
  </si>
  <si>
    <t>494.0</t>
  </si>
  <si>
    <t>525.0</t>
  </si>
  <si>
    <t>530.0</t>
  </si>
  <si>
    <t>534.0</t>
  </si>
  <si>
    <t>629.0</t>
  </si>
  <si>
    <t>636.0</t>
  </si>
  <si>
    <t>793.0</t>
  </si>
  <si>
    <t>798.0</t>
  </si>
  <si>
    <t>803.0</t>
  </si>
  <si>
    <t>2.0</t>
  </si>
  <si>
    <t>FAC 5</t>
  </si>
  <si>
    <t>42.0</t>
  </si>
  <si>
    <t>46.0</t>
  </si>
  <si>
    <t>47.0</t>
  </si>
  <si>
    <t>338.0</t>
  </si>
  <si>
    <t>419.0</t>
  </si>
  <si>
    <t>544.0</t>
  </si>
  <si>
    <t>79.0</t>
  </si>
  <si>
    <t>144.0</t>
  </si>
  <si>
    <t>151.0</t>
  </si>
  <si>
    <t>27.0</t>
  </si>
  <si>
    <t>282.0</t>
  </si>
  <si>
    <t>574.0</t>
  </si>
  <si>
    <t>562.0</t>
  </si>
  <si>
    <t>567.0</t>
  </si>
  <si>
    <t>568.0</t>
  </si>
  <si>
    <t>608.0</t>
  </si>
  <si>
    <t>609.0</t>
  </si>
  <si>
    <t>610.0</t>
  </si>
  <si>
    <t>117.0</t>
  </si>
  <si>
    <t>226.0</t>
  </si>
  <si>
    <t>119.0</t>
  </si>
  <si>
    <t>152.0</t>
  </si>
  <si>
    <t>237.0</t>
  </si>
  <si>
    <t>309.0</t>
  </si>
  <si>
    <t>665.0</t>
  </si>
  <si>
    <t>886.0</t>
  </si>
  <si>
    <t>1189.0</t>
  </si>
  <si>
    <t>1194.0</t>
  </si>
  <si>
    <t>251.0</t>
  </si>
  <si>
    <t>325.0</t>
  </si>
  <si>
    <t>586.0</t>
  </si>
  <si>
    <t>547.0</t>
  </si>
  <si>
    <t>127.0</t>
  </si>
  <si>
    <t>273.0</t>
  </si>
  <si>
    <t>147.0</t>
  </si>
  <si>
    <t>426.0</t>
  </si>
  <si>
    <t>249.0</t>
  </si>
  <si>
    <t>306.0</t>
  </si>
  <si>
    <t>308.0</t>
  </si>
  <si>
    <t>415.0</t>
  </si>
  <si>
    <t>413.0</t>
  </si>
  <si>
    <t>357.0</t>
  </si>
  <si>
    <t>194.0</t>
  </si>
  <si>
    <t>196.0</t>
  </si>
  <si>
    <t>462.0</t>
  </si>
  <si>
    <t>513.0</t>
  </si>
  <si>
    <t>61.0</t>
  </si>
  <si>
    <t>63.0</t>
  </si>
  <si>
    <t>679.0</t>
  </si>
  <si>
    <t>680.0</t>
  </si>
  <si>
    <t>427.0</t>
  </si>
  <si>
    <t>428.0</t>
  </si>
  <si>
    <t>439.0</t>
  </si>
  <si>
    <t>989.0</t>
  </si>
  <si>
    <t>45.0</t>
  </si>
  <si>
    <t>166.0</t>
  </si>
  <si>
    <t>167.0</t>
  </si>
  <si>
    <t>169.0</t>
  </si>
  <si>
    <t>361.0</t>
  </si>
  <si>
    <t>746.0</t>
  </si>
  <si>
    <t>613.0</t>
  </si>
  <si>
    <t>447.0</t>
  </si>
  <si>
    <t>556.0</t>
  </si>
  <si>
    <t>611.0</t>
  </si>
  <si>
    <t>628.0</t>
  </si>
  <si>
    <t>737.0</t>
  </si>
  <si>
    <t>53.0</t>
  </si>
  <si>
    <t>255.0</t>
  </si>
  <si>
    <t>138.0</t>
  </si>
  <si>
    <t>59.0</t>
  </si>
  <si>
    <t>385.0</t>
  </si>
  <si>
    <t>185.0</t>
  </si>
  <si>
    <t>258.0</t>
  </si>
  <si>
    <t>262.0</t>
  </si>
  <si>
    <t>271.0</t>
  </si>
  <si>
    <t>272.0</t>
  </si>
  <si>
    <t>910.0</t>
  </si>
  <si>
    <t>913.0</t>
  </si>
  <si>
    <t>1180.0</t>
  </si>
  <si>
    <t>376.0</t>
  </si>
  <si>
    <t>379.0</t>
  </si>
  <si>
    <t>183.0</t>
  </si>
  <si>
    <t>89.0</t>
  </si>
  <si>
    <t>446.0</t>
  </si>
  <si>
    <t>33.0</t>
  </si>
  <si>
    <t>402.0</t>
  </si>
  <si>
    <t>401.0</t>
  </si>
  <si>
    <t>407.0</t>
  </si>
  <si>
    <t>106.0</t>
  </si>
  <si>
    <t>337.0</t>
  </si>
  <si>
    <t>193.0</t>
  </si>
  <si>
    <t>627.0</t>
  </si>
  <si>
    <t>95.0</t>
  </si>
  <si>
    <t>670.0</t>
  </si>
  <si>
    <t>204.0</t>
  </si>
  <si>
    <t>502.0</t>
  </si>
  <si>
    <t>514.0</t>
  </si>
  <si>
    <t>507.0</t>
  </si>
  <si>
    <t>523.0</t>
  </si>
  <si>
    <t>529.0</t>
  </si>
  <si>
    <t>552.0</t>
  </si>
  <si>
    <t>553.0</t>
  </si>
  <si>
    <t>687.0</t>
  </si>
  <si>
    <t>937.0</t>
  </si>
  <si>
    <t>1035.0</t>
  </si>
  <si>
    <t>55.0</t>
  </si>
  <si>
    <t>160.0</t>
  </si>
  <si>
    <t>213.0</t>
  </si>
  <si>
    <t>267.0</t>
  </si>
  <si>
    <t>762.0</t>
  </si>
  <si>
    <t>805.0</t>
  </si>
  <si>
    <t>812.0</t>
  </si>
  <si>
    <t>336.0</t>
  </si>
  <si>
    <t>421.0</t>
  </si>
  <si>
    <t>372.0</t>
  </si>
  <si>
    <t>526.0</t>
  </si>
  <si>
    <t>550.0</t>
  </si>
  <si>
    <t>566.0</t>
  </si>
  <si>
    <t>572.0</t>
  </si>
  <si>
    <t>573.0</t>
  </si>
  <si>
    <t>606.0</t>
  </si>
  <si>
    <t>757.0</t>
  </si>
  <si>
    <t>831.0</t>
  </si>
  <si>
    <t>844.0</t>
  </si>
  <si>
    <t>51.0</t>
  </si>
  <si>
    <t>214.0</t>
  </si>
  <si>
    <t>280.0</t>
  </si>
  <si>
    <t>103.0</t>
  </si>
  <si>
    <t>133.0</t>
  </si>
  <si>
    <t>56.0</t>
  </si>
  <si>
    <t>40.0</t>
  </si>
  <si>
    <t>208.0</t>
  </si>
  <si>
    <t>220.0</t>
  </si>
  <si>
    <t>239.0</t>
  </si>
  <si>
    <t>274.0</t>
  </si>
  <si>
    <t>311.0</t>
  </si>
  <si>
    <t>327.0</t>
  </si>
  <si>
    <t>398.0</t>
  </si>
  <si>
    <t>405.0</t>
  </si>
  <si>
    <t>440.0</t>
  </si>
  <si>
    <t>460.0</t>
  </si>
  <si>
    <t>464.0</t>
  </si>
  <si>
    <t>465.0</t>
  </si>
  <si>
    <t>472.0</t>
  </si>
  <si>
    <t>483.0</t>
  </si>
  <si>
    <t>540.0</t>
  </si>
  <si>
    <t>576.0</t>
  </si>
  <si>
    <t>580.0</t>
  </si>
  <si>
    <t>581.0</t>
  </si>
  <si>
    <t>585.0</t>
  </si>
  <si>
    <t>588.0</t>
  </si>
  <si>
    <t>849.0</t>
  </si>
  <si>
    <t>851.0</t>
  </si>
  <si>
    <t>883.0</t>
  </si>
  <si>
    <t>884.0</t>
  </si>
  <si>
    <t>1264.0</t>
  </si>
  <si>
    <t>54.0</t>
  </si>
  <si>
    <t>125.0</t>
  </si>
  <si>
    <t>209.0</t>
  </si>
  <si>
    <t>222.0</t>
  </si>
  <si>
    <t>355.0</t>
  </si>
  <si>
    <t>382.0</t>
  </si>
  <si>
    <t>458.0</t>
  </si>
  <si>
    <t>570.0</t>
  </si>
  <si>
    <t>571.0</t>
  </si>
  <si>
    <t>578.0</t>
  </si>
  <si>
    <t>594.0</t>
  </si>
  <si>
    <t>601.0</t>
  </si>
  <si>
    <t>666.0</t>
  </si>
  <si>
    <t>677.0</t>
  </si>
  <si>
    <t>692.0</t>
  </si>
  <si>
    <t>698.0</t>
  </si>
  <si>
    <t>735.0</t>
  </si>
  <si>
    <t>972.0</t>
  </si>
  <si>
    <t>96.0</t>
  </si>
  <si>
    <t>232.0</t>
  </si>
  <si>
    <t>270.0</t>
  </si>
  <si>
    <t>314.0</t>
  </si>
  <si>
    <t>366.0</t>
  </si>
  <si>
    <t>632.0</t>
  </si>
  <si>
    <t>662.0</t>
  </si>
  <si>
    <t>675.0</t>
  </si>
  <si>
    <t>290.0</t>
  </si>
  <si>
    <t>330.0</t>
  </si>
  <si>
    <t>406.0</t>
  </si>
  <si>
    <t>678.0</t>
  </si>
  <si>
    <t>1044.0</t>
  </si>
  <si>
    <t>92.0</t>
  </si>
  <si>
    <t>297.0</t>
  </si>
  <si>
    <t>383.0</t>
  </si>
  <si>
    <t>396.0</t>
  </si>
  <si>
    <t>425.0</t>
  </si>
  <si>
    <t>785.0</t>
  </si>
  <si>
    <t>895.0</t>
  </si>
  <si>
    <t>168.0</t>
  </si>
  <si>
    <t>753.0</t>
  </si>
  <si>
    <t>755.0</t>
  </si>
  <si>
    <t>756.0</t>
  </si>
  <si>
    <t>758.0</t>
  </si>
  <si>
    <t>806.0</t>
  </si>
  <si>
    <t>423.0</t>
  </si>
  <si>
    <t>476.0</t>
  </si>
  <si>
    <t>484.0</t>
  </si>
  <si>
    <t>521.0</t>
  </si>
  <si>
    <t>537.0</t>
  </si>
  <si>
    <t>192.0</t>
  </si>
  <si>
    <t>198.0</t>
  </si>
  <si>
    <t>221.0</t>
  </si>
  <si>
    <t>248.0</t>
  </si>
  <si>
    <t>469.0</t>
  </si>
  <si>
    <t>515.0</t>
  </si>
  <si>
    <t>560.0</t>
  </si>
  <si>
    <t>607.0</t>
  </si>
  <si>
    <t>626.0</t>
  </si>
  <si>
    <t>638.0</t>
  </si>
  <si>
    <t>867.0</t>
  </si>
  <si>
    <t>870.0</t>
  </si>
  <si>
    <t>77.0</t>
  </si>
  <si>
    <t>518.0</t>
  </si>
  <si>
    <t>522.0</t>
  </si>
  <si>
    <t>64.0</t>
  </si>
  <si>
    <t>657.0</t>
  </si>
  <si>
    <t>715.0</t>
  </si>
  <si>
    <t>724.0</t>
  </si>
  <si>
    <t>726.0</t>
  </si>
  <si>
    <t>728.0</t>
  </si>
  <si>
    <t>734.0</t>
  </si>
  <si>
    <t>736.0</t>
  </si>
  <si>
    <t>751.0</t>
  </si>
  <si>
    <t>784.0</t>
  </si>
  <si>
    <t>801.0</t>
  </si>
  <si>
    <t>809.0</t>
  </si>
  <si>
    <t>840.0</t>
  </si>
  <si>
    <t>845.0</t>
  </si>
  <si>
    <t>1061.0</t>
  </si>
  <si>
    <t>1075.0</t>
  </si>
  <si>
    <t>1159.0</t>
  </si>
  <si>
    <t>1166.0</t>
  </si>
  <si>
    <t>1.0</t>
  </si>
  <si>
    <t>445.0</t>
  </si>
  <si>
    <t>450.0</t>
  </si>
  <si>
    <t>461.0</t>
  </si>
  <si>
    <t>549.0</t>
  </si>
  <si>
    <t>569.0</t>
  </si>
  <si>
    <t>575.0</t>
  </si>
  <si>
    <t>1099.0</t>
  </si>
  <si>
    <t>876.0</t>
  </si>
  <si>
    <t>87.0</t>
  </si>
  <si>
    <t>199.0</t>
  </si>
  <si>
    <t>265.0</t>
  </si>
  <si>
    <t>501.0</t>
  </si>
  <si>
    <t>582.0</t>
  </si>
  <si>
    <t>263.0</t>
  </si>
  <si>
    <t>510.0</t>
  </si>
  <si>
    <t>558.0</t>
  </si>
  <si>
    <t>91.0</t>
  </si>
  <si>
    <t>394.0</t>
  </si>
  <si>
    <t>97.0</t>
  </si>
  <si>
    <t>347.0</t>
  </si>
  <si>
    <t>470.0</t>
  </si>
  <si>
    <t>471.0</t>
  </si>
  <si>
    <t>667.0</t>
  </si>
  <si>
    <t>682.0</t>
  </si>
  <si>
    <t>532.0</t>
  </si>
  <si>
    <t>612.0</t>
  </si>
  <si>
    <t>619.0</t>
  </si>
  <si>
    <t>745.0</t>
  </si>
  <si>
    <t>804.0</t>
  </si>
  <si>
    <t>834.0</t>
  </si>
  <si>
    <t>369.0</t>
  </si>
  <si>
    <t>289.0</t>
  </si>
  <si>
    <t>388.0</t>
  </si>
  <si>
    <t>482.0</t>
  </si>
  <si>
    <t>535.0</t>
  </si>
  <si>
    <t>583.0</t>
  </si>
  <si>
    <t>110.0</t>
  </si>
  <si>
    <t>120.0</t>
  </si>
  <si>
    <t>454.0</t>
  </si>
  <si>
    <t>459.0</t>
  </si>
  <si>
    <t>473.0</t>
  </si>
  <si>
    <t>986.0</t>
  </si>
  <si>
    <t>982.0</t>
  </si>
  <si>
    <t>244.0</t>
  </si>
  <si>
    <t>387.0</t>
  </si>
  <si>
    <t>414.0</t>
  </si>
  <si>
    <t>340.0</t>
  </si>
  <si>
    <t>577.0</t>
  </si>
  <si>
    <t>587.0</t>
  </si>
  <si>
    <t>579.0</t>
  </si>
  <si>
    <t>603.0</t>
  </si>
  <si>
    <t>614.0</t>
  </si>
  <si>
    <t>843.0</t>
  </si>
  <si>
    <t>992.0</t>
  </si>
  <si>
    <t>1097.0</t>
  </si>
  <si>
    <t>1098.0</t>
  </si>
  <si>
    <t>1273.0</t>
  </si>
  <si>
    <t>1275.0</t>
  </si>
  <si>
    <t>367.0</t>
  </si>
  <si>
    <t>486.0</t>
  </si>
  <si>
    <t>278.0</t>
  </si>
  <si>
    <t>602.0</t>
  </si>
  <si>
    <t>681.0</t>
  </si>
  <si>
    <t>703.0</t>
  </si>
  <si>
    <t>310.0</t>
  </si>
  <si>
    <t>761.0</t>
  </si>
  <si>
    <t>787.0</t>
  </si>
  <si>
    <t>790.0</t>
  </si>
  <si>
    <t>888.0</t>
  </si>
  <si>
    <t>902.0</t>
  </si>
  <si>
    <t>987.0</t>
  </si>
  <si>
    <t>988.0</t>
  </si>
  <si>
    <t>179.0</t>
  </si>
  <si>
    <t>99.0</t>
  </si>
  <si>
    <t>186.0</t>
  </si>
  <si>
    <t>*</t>
  </si>
  <si>
    <t>924.0</t>
  </si>
  <si>
    <t>917.0</t>
  </si>
  <si>
    <t>923.0</t>
  </si>
  <si>
    <t>102.0</t>
  </si>
  <si>
    <t>368.0</t>
  </si>
  <si>
    <t>49.0</t>
  </si>
  <si>
    <t>713.0</t>
  </si>
  <si>
    <t>879.0</t>
  </si>
  <si>
    <t>234.0</t>
  </si>
  <si>
    <t>400.0</t>
  </si>
  <si>
    <t>404.0</t>
  </si>
  <si>
    <t>467.0</t>
  </si>
  <si>
    <t>630.0</t>
  </si>
  <si>
    <t>743.0</t>
  </si>
  <si>
    <t>1199.0</t>
  </si>
  <si>
    <t>689.0</t>
  </si>
  <si>
    <t>177.0</t>
  </si>
  <si>
    <t>228.0</t>
  </si>
  <si>
    <t>955.0</t>
  </si>
  <si>
    <t>1033.0</t>
  </si>
  <si>
    <t>1034.0</t>
  </si>
  <si>
    <t>799.0</t>
  </si>
  <si>
    <t>796.0</t>
  </si>
  <si>
    <t>800.0</t>
  </si>
  <si>
    <t>835.0</t>
  </si>
  <si>
    <t>813.0</t>
  </si>
  <si>
    <t>921.0</t>
  </si>
  <si>
    <t>235.0</t>
  </si>
  <si>
    <t>900.0</t>
  </si>
  <si>
    <t>918.0</t>
  </si>
  <si>
    <t>307.0</t>
  </si>
  <si>
    <t>671.0</t>
  </si>
  <si>
    <t>999.0</t>
  </si>
  <si>
    <t>256.0</t>
  </si>
  <si>
    <t>319.0</t>
  </si>
  <si>
    <t>658.0</t>
  </si>
  <si>
    <t>1208.0</t>
  </si>
  <si>
    <t>786.0</t>
  </si>
  <si>
    <t>833.0</t>
  </si>
  <si>
    <t>861.0</t>
  </si>
  <si>
    <t>946.0</t>
  </si>
  <si>
    <t>1000.0</t>
  </si>
  <si>
    <t>1010.0</t>
  </si>
  <si>
    <t>1106.0</t>
  </si>
  <si>
    <t>1108.0</t>
  </si>
  <si>
    <t>418.0</t>
  </si>
  <si>
    <t>780.0</t>
  </si>
  <si>
    <t>890.0</t>
  </si>
  <si>
    <t>763.0</t>
  </si>
  <si>
    <t>768.0</t>
  </si>
  <si>
    <t>BER 2</t>
  </si>
  <si>
    <t>378.0</t>
  </si>
  <si>
    <t>926.0</t>
  </si>
  <si>
    <t>690.0</t>
  </si>
  <si>
    <t>691.0</t>
  </si>
  <si>
    <t>693.0</t>
  </si>
  <si>
    <t>1086.0</t>
  </si>
  <si>
    <t>466.0</t>
  </si>
  <si>
    <t>181.0</t>
  </si>
  <si>
    <t>617.0</t>
  </si>
  <si>
    <t>508.0</t>
  </si>
  <si>
    <t>216.0</t>
  </si>
  <si>
    <t>896.0</t>
  </si>
  <si>
    <t>533.0</t>
  </si>
  <si>
    <t>980.0</t>
  </si>
  <si>
    <t>1054.0</t>
  </si>
  <si>
    <t>954.0</t>
  </si>
  <si>
    <t>856.0</t>
  </si>
  <si>
    <t>422.0</t>
  </si>
  <si>
    <t>710.0</t>
  </si>
  <si>
    <t>229.0</t>
  </si>
  <si>
    <t>Label 1</t>
  </si>
  <si>
    <t>Label 2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</si>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</sst>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49" fontId="0" fillId="0" borderId="0" xfId="0" applyNumberFormat="1"/>
    <xf numFmtId="49" fontId="1" fillId="0" borderId="0" xfId="0" applyNumberFormat="1" applyFont="1" applyBorder="1" applyAlignment="1">
      <alignment horizontal="center" vertical="top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49"/>
  <sheetViews>
    <sheetView tabSelected="1" workbookViewId="0">
      <selection sqref="A1:XFD1048576"/>
    </sheetView>
  </sheetViews>
  <sheetFormatPr baseColWidth="10" defaultColWidth="8.83203125" defaultRowHeight="15" x14ac:dyDescent="0.2"/>
  <cols>
    <col min="1" max="1" width="11" customWidth="1"/>
    <col min="2" max="2" width="12.33203125" customWidth="1"/>
    <col min="3" max="3" width="14.6640625" customWidth="1"/>
    <col min="4" max="4" width="21.33203125" style="3" customWidth="1"/>
    <col min="5" max="5" width="9.5" style="3" customWidth="1"/>
    <col min="6" max="6" width="13.33203125" style="3" customWidth="1"/>
    <col min="11" max="11" width="23.1640625" customWidth="1"/>
    <col min="12" max="12" width="27.6640625" customWidth="1"/>
  </cols>
  <sheetData>
    <row r="1" spans="1:12" x14ac:dyDescent="0.2">
      <c r="D1" s="3" t="s">
        <v>2204</v>
      </c>
      <c r="E1" s="3" t="s">
        <v>2205</v>
      </c>
      <c r="F1" s="5" t="s">
        <v>2206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 x14ac:dyDescent="0.2">
      <c r="A2" s="1">
        <v>2741</v>
      </c>
      <c r="B2" s="2" t="s">
        <v>1431</v>
      </c>
      <c r="C2" s="2" t="s">
        <v>1431</v>
      </c>
      <c r="D2" s="4" t="s">
        <v>1432</v>
      </c>
      <c r="E2" s="4"/>
      <c r="F2" t="str">
        <f>CONCATENATE(D2,E2)</f>
        <v>.B152: Stemming</v>
      </c>
      <c r="G2" t="s">
        <v>6</v>
      </c>
      <c r="H2">
        <v>28</v>
      </c>
      <c r="I2">
        <v>28</v>
      </c>
      <c r="J2" t="s">
        <v>7</v>
      </c>
      <c r="K2" t="s">
        <v>8</v>
      </c>
      <c r="L2">
        <v>3</v>
      </c>
    </row>
    <row r="3" spans="1:12" x14ac:dyDescent="0.2">
      <c r="A3" s="1">
        <v>2741</v>
      </c>
      <c r="B3" s="2" t="s">
        <v>1434</v>
      </c>
      <c r="C3" s="2" t="s">
        <v>1434</v>
      </c>
      <c r="D3" s="4" t="s">
        <v>1432</v>
      </c>
      <c r="E3" s="4"/>
      <c r="F3" t="str">
        <f>CONCATENATE(D3,E3)</f>
        <v>.B152: Stemming</v>
      </c>
      <c r="G3" t="s">
        <v>6</v>
      </c>
      <c r="H3">
        <v>31</v>
      </c>
      <c r="I3">
        <v>31</v>
      </c>
      <c r="J3" t="s">
        <v>9</v>
      </c>
      <c r="K3" t="s">
        <v>10</v>
      </c>
      <c r="L3">
        <v>5</v>
      </c>
    </row>
    <row r="4" spans="1:12" x14ac:dyDescent="0.2">
      <c r="A4" s="1">
        <v>2741</v>
      </c>
      <c r="B4" s="2" t="s">
        <v>1439</v>
      </c>
      <c r="C4" s="2" t="s">
        <v>1441</v>
      </c>
      <c r="D4" s="4" t="s">
        <v>1432</v>
      </c>
      <c r="E4" s="4"/>
      <c r="F4" t="str">
        <f>CONCATENATE(D4,E4)</f>
        <v>.B152: Stemming</v>
      </c>
      <c r="G4" t="s">
        <v>6</v>
      </c>
      <c r="H4">
        <v>41</v>
      </c>
      <c r="I4">
        <v>43</v>
      </c>
      <c r="J4" t="s">
        <v>15</v>
      </c>
      <c r="K4" t="s">
        <v>16</v>
      </c>
      <c r="L4">
        <v>3</v>
      </c>
    </row>
    <row r="5" spans="1:12" x14ac:dyDescent="0.2">
      <c r="A5" s="1">
        <v>2741</v>
      </c>
      <c r="B5" s="2" t="s">
        <v>1442</v>
      </c>
      <c r="C5" s="2" t="s">
        <v>1442</v>
      </c>
      <c r="D5" s="4" t="s">
        <v>1432</v>
      </c>
      <c r="E5" s="4"/>
      <c r="F5" t="str">
        <f>CONCATENATE(D5,E5)</f>
        <v>.B152: Stemming</v>
      </c>
      <c r="G5" t="s">
        <v>6</v>
      </c>
      <c r="H5">
        <v>112</v>
      </c>
      <c r="I5">
        <v>112</v>
      </c>
      <c r="J5" t="s">
        <v>17</v>
      </c>
      <c r="K5" t="s">
        <v>18</v>
      </c>
      <c r="L5">
        <v>6</v>
      </c>
    </row>
    <row r="6" spans="1:12" x14ac:dyDescent="0.2">
      <c r="A6" s="1">
        <v>2886</v>
      </c>
      <c r="B6" s="2" t="s">
        <v>1452</v>
      </c>
      <c r="C6" s="2" t="s">
        <v>1452</v>
      </c>
      <c r="D6" s="4" t="s">
        <v>1432</v>
      </c>
      <c r="E6" s="4"/>
      <c r="F6" t="str">
        <f>CONCATENATE(D6,E6)</f>
        <v>.B152: Stemming</v>
      </c>
      <c r="G6" t="s">
        <v>25</v>
      </c>
      <c r="H6">
        <v>13</v>
      </c>
      <c r="I6">
        <v>13</v>
      </c>
      <c r="J6" t="s">
        <v>26</v>
      </c>
      <c r="K6" t="s">
        <v>21</v>
      </c>
      <c r="L6">
        <v>7</v>
      </c>
    </row>
    <row r="7" spans="1:12" x14ac:dyDescent="0.2">
      <c r="A7" s="1">
        <v>3984</v>
      </c>
      <c r="B7" s="2" t="s">
        <v>1454</v>
      </c>
      <c r="C7" s="2" t="s">
        <v>1454</v>
      </c>
      <c r="D7" s="4" t="s">
        <v>1432</v>
      </c>
      <c r="E7" s="4"/>
      <c r="F7" t="str">
        <f>CONCATENATE(D7,E7)</f>
        <v>.B152: Stemming</v>
      </c>
      <c r="G7" t="s">
        <v>29</v>
      </c>
      <c r="H7">
        <v>217</v>
      </c>
      <c r="I7">
        <v>217</v>
      </c>
      <c r="J7" t="s">
        <v>26</v>
      </c>
      <c r="K7" t="s">
        <v>30</v>
      </c>
      <c r="L7">
        <v>4</v>
      </c>
    </row>
    <row r="8" spans="1:12" x14ac:dyDescent="0.2">
      <c r="A8" s="1">
        <v>3581</v>
      </c>
      <c r="B8" s="2" t="s">
        <v>1465</v>
      </c>
      <c r="C8" s="2" t="s">
        <v>1465</v>
      </c>
      <c r="D8" s="4" t="s">
        <v>1432</v>
      </c>
      <c r="E8" s="4"/>
      <c r="F8" t="str">
        <f>CONCATENATE(D8,E8)</f>
        <v>.B152: Stemming</v>
      </c>
      <c r="G8" t="s">
        <v>32</v>
      </c>
      <c r="H8">
        <v>143</v>
      </c>
      <c r="I8">
        <v>143</v>
      </c>
      <c r="J8" t="s">
        <v>39</v>
      </c>
      <c r="K8" t="s">
        <v>40</v>
      </c>
      <c r="L8">
        <v>3</v>
      </c>
    </row>
    <row r="9" spans="1:12" x14ac:dyDescent="0.2">
      <c r="A9" s="1">
        <v>3581</v>
      </c>
      <c r="B9" s="2" t="s">
        <v>1468</v>
      </c>
      <c r="C9" s="2" t="s">
        <v>1468</v>
      </c>
      <c r="D9" s="4" t="s">
        <v>1432</v>
      </c>
      <c r="E9" s="4"/>
      <c r="F9" t="str">
        <f>CONCATENATE(D9,E9)</f>
        <v>.B152: Stemming</v>
      </c>
      <c r="G9" t="s">
        <v>32</v>
      </c>
      <c r="H9">
        <v>150</v>
      </c>
      <c r="I9">
        <v>150</v>
      </c>
      <c r="J9" t="s">
        <v>42</v>
      </c>
      <c r="K9" t="s">
        <v>43</v>
      </c>
      <c r="L9">
        <v>4</v>
      </c>
    </row>
    <row r="10" spans="1:12" x14ac:dyDescent="0.2">
      <c r="A10" s="1">
        <v>3581</v>
      </c>
      <c r="B10" s="2" t="s">
        <v>1469</v>
      </c>
      <c r="C10" s="2" t="s">
        <v>1470</v>
      </c>
      <c r="D10" s="4" t="s">
        <v>1432</v>
      </c>
      <c r="E10" s="4"/>
      <c r="F10" t="str">
        <f>CONCATENATE(D10,E10)</f>
        <v>.B152: Stemming</v>
      </c>
      <c r="G10" t="s">
        <v>32</v>
      </c>
      <c r="H10">
        <v>154</v>
      </c>
      <c r="I10">
        <v>156</v>
      </c>
      <c r="J10" t="s">
        <v>45</v>
      </c>
      <c r="K10" t="s">
        <v>46</v>
      </c>
      <c r="L10">
        <v>4</v>
      </c>
    </row>
    <row r="11" spans="1:12" x14ac:dyDescent="0.2">
      <c r="A11" s="1">
        <v>3581</v>
      </c>
      <c r="B11" s="2" t="s">
        <v>1473</v>
      </c>
      <c r="C11" s="2" t="s">
        <v>1474</v>
      </c>
      <c r="D11" s="4" t="s">
        <v>1432</v>
      </c>
      <c r="E11" s="4"/>
      <c r="F11" t="str">
        <f>CONCATENATE(D11,E11)</f>
        <v>.B152: Stemming</v>
      </c>
      <c r="G11" t="s">
        <v>32</v>
      </c>
      <c r="H11">
        <v>170</v>
      </c>
      <c r="I11">
        <v>172</v>
      </c>
      <c r="J11" t="s">
        <v>50</v>
      </c>
      <c r="K11" t="s">
        <v>51</v>
      </c>
      <c r="L11">
        <v>4</v>
      </c>
    </row>
    <row r="12" spans="1:12" x14ac:dyDescent="0.2">
      <c r="A12" s="1">
        <v>3581</v>
      </c>
      <c r="B12" s="2" t="s">
        <v>1475</v>
      </c>
      <c r="C12" s="2" t="s">
        <v>1475</v>
      </c>
      <c r="D12" s="4" t="s">
        <v>1432</v>
      </c>
      <c r="E12" s="4"/>
      <c r="F12" t="str">
        <f>CONCATENATE(D12,E12)</f>
        <v>.B152: Stemming</v>
      </c>
      <c r="G12" t="s">
        <v>32</v>
      </c>
      <c r="H12">
        <v>391</v>
      </c>
      <c r="I12">
        <v>391</v>
      </c>
      <c r="J12" t="s">
        <v>53</v>
      </c>
      <c r="K12" t="s">
        <v>54</v>
      </c>
      <c r="L12">
        <v>2</v>
      </c>
    </row>
    <row r="13" spans="1:12" x14ac:dyDescent="0.2">
      <c r="A13" s="1">
        <v>3581</v>
      </c>
      <c r="B13" s="2" t="s">
        <v>1481</v>
      </c>
      <c r="C13" s="2" t="s">
        <v>1482</v>
      </c>
      <c r="D13" s="4" t="s">
        <v>1432</v>
      </c>
      <c r="E13" s="4"/>
      <c r="F13" t="str">
        <f>CONCATENATE(D13,E13)</f>
        <v>.B152: Stemming</v>
      </c>
      <c r="G13" t="s">
        <v>32</v>
      </c>
      <c r="H13">
        <v>432</v>
      </c>
      <c r="I13">
        <v>435</v>
      </c>
      <c r="J13" t="s">
        <v>57</v>
      </c>
      <c r="K13" t="s">
        <v>14</v>
      </c>
      <c r="L13">
        <v>1</v>
      </c>
    </row>
    <row r="14" spans="1:12" x14ac:dyDescent="0.2">
      <c r="A14" s="1">
        <v>3133</v>
      </c>
      <c r="B14" s="2" t="s">
        <v>1488</v>
      </c>
      <c r="C14" s="2" t="s">
        <v>1488</v>
      </c>
      <c r="D14" s="4" t="s">
        <v>1432</v>
      </c>
      <c r="E14" s="4"/>
      <c r="F14" t="str">
        <f>CONCATENATE(D14,E14)</f>
        <v>.B152: Stemming</v>
      </c>
      <c r="G14" t="s">
        <v>62</v>
      </c>
      <c r="H14">
        <v>108</v>
      </c>
      <c r="I14">
        <v>108</v>
      </c>
      <c r="J14" t="s">
        <v>63</v>
      </c>
      <c r="K14" t="s">
        <v>14</v>
      </c>
      <c r="L14">
        <v>1</v>
      </c>
    </row>
    <row r="15" spans="1:12" x14ac:dyDescent="0.2">
      <c r="A15" s="1">
        <v>3133</v>
      </c>
      <c r="B15" s="2" t="s">
        <v>1492</v>
      </c>
      <c r="C15" s="2" t="s">
        <v>1492</v>
      </c>
      <c r="D15" s="4" t="s">
        <v>1432</v>
      </c>
      <c r="E15" s="4"/>
      <c r="F15" t="str">
        <f>CONCATENATE(D15,E15)</f>
        <v>.B152: Stemming</v>
      </c>
      <c r="G15" t="s">
        <v>62</v>
      </c>
      <c r="H15">
        <v>250</v>
      </c>
      <c r="I15">
        <v>250</v>
      </c>
      <c r="J15" t="s">
        <v>64</v>
      </c>
      <c r="K15" t="s">
        <v>21</v>
      </c>
      <c r="L15">
        <v>7</v>
      </c>
    </row>
    <row r="16" spans="1:12" x14ac:dyDescent="0.2">
      <c r="A16" s="1">
        <v>3133</v>
      </c>
      <c r="B16" s="2" t="s">
        <v>1495</v>
      </c>
      <c r="C16" s="2" t="s">
        <v>1495</v>
      </c>
      <c r="D16" s="4" t="s">
        <v>1432</v>
      </c>
      <c r="E16" s="4"/>
      <c r="F16" t="str">
        <f>CONCATENATE(D16,E16)</f>
        <v>.B152: Stemming</v>
      </c>
      <c r="G16" t="s">
        <v>62</v>
      </c>
      <c r="H16">
        <v>441</v>
      </c>
      <c r="I16">
        <v>441</v>
      </c>
      <c r="J16" t="s">
        <v>9</v>
      </c>
      <c r="K16" t="s">
        <v>67</v>
      </c>
      <c r="L16">
        <v>3</v>
      </c>
    </row>
    <row r="17" spans="1:12" x14ac:dyDescent="0.2">
      <c r="A17" s="1">
        <v>3133</v>
      </c>
      <c r="B17" s="2" t="s">
        <v>1500</v>
      </c>
      <c r="C17" s="2" t="s">
        <v>1501</v>
      </c>
      <c r="D17" s="4" t="s">
        <v>1432</v>
      </c>
      <c r="E17" s="4"/>
      <c r="F17" t="str">
        <f>CONCATENATE(D17,E17)</f>
        <v>.B152: Stemming</v>
      </c>
      <c r="G17" t="s">
        <v>62</v>
      </c>
      <c r="H17">
        <v>536</v>
      </c>
      <c r="I17">
        <v>539</v>
      </c>
      <c r="J17" t="s">
        <v>71</v>
      </c>
      <c r="K17" t="s">
        <v>14</v>
      </c>
      <c r="L17">
        <v>1</v>
      </c>
    </row>
    <row r="18" spans="1:12" x14ac:dyDescent="0.2">
      <c r="A18" s="1">
        <v>3133</v>
      </c>
      <c r="B18" s="2" t="s">
        <v>1504</v>
      </c>
      <c r="C18" s="2" t="s">
        <v>1505</v>
      </c>
      <c r="D18" s="4" t="s">
        <v>1432</v>
      </c>
      <c r="E18" s="4"/>
      <c r="F18" t="str">
        <f>CONCATENATE(D18,E18)</f>
        <v>.B152: Stemming</v>
      </c>
      <c r="G18" t="s">
        <v>62</v>
      </c>
      <c r="H18">
        <v>563</v>
      </c>
      <c r="I18">
        <v>564</v>
      </c>
      <c r="J18" t="s">
        <v>74</v>
      </c>
      <c r="K18" t="s">
        <v>28</v>
      </c>
      <c r="L18">
        <v>2</v>
      </c>
    </row>
    <row r="19" spans="1:12" x14ac:dyDescent="0.2">
      <c r="A19" s="1">
        <v>3133</v>
      </c>
      <c r="B19" s="2" t="s">
        <v>1511</v>
      </c>
      <c r="C19" s="2" t="s">
        <v>1511</v>
      </c>
      <c r="D19" s="4" t="s">
        <v>1432</v>
      </c>
      <c r="E19" s="4"/>
      <c r="F19" t="str">
        <f>CONCATENATE(D19,E19)</f>
        <v>.B152: Stemming</v>
      </c>
      <c r="G19" t="s">
        <v>62</v>
      </c>
      <c r="H19">
        <v>623</v>
      </c>
      <c r="I19">
        <v>623</v>
      </c>
      <c r="J19" t="s">
        <v>17</v>
      </c>
      <c r="K19" t="s">
        <v>61</v>
      </c>
      <c r="L19">
        <v>6</v>
      </c>
    </row>
    <row r="20" spans="1:12" x14ac:dyDescent="0.2">
      <c r="A20" s="1">
        <v>3133</v>
      </c>
      <c r="B20" s="2" t="s">
        <v>1514</v>
      </c>
      <c r="C20" s="2" t="s">
        <v>1515</v>
      </c>
      <c r="D20" s="4" t="s">
        <v>1432</v>
      </c>
      <c r="E20" s="4"/>
      <c r="F20" t="str">
        <f>CONCATENATE(D20,E20)</f>
        <v>.B152: Stemming</v>
      </c>
      <c r="G20" t="s">
        <v>62</v>
      </c>
      <c r="H20">
        <v>887</v>
      </c>
      <c r="I20">
        <v>889</v>
      </c>
      <c r="J20" t="s">
        <v>80</v>
      </c>
      <c r="K20" t="s">
        <v>67</v>
      </c>
      <c r="L20">
        <v>3</v>
      </c>
    </row>
    <row r="21" spans="1:12" x14ac:dyDescent="0.2">
      <c r="A21" s="1">
        <v>3133</v>
      </c>
      <c r="B21" s="2" t="s">
        <v>1516</v>
      </c>
      <c r="C21" s="2" t="s">
        <v>1516</v>
      </c>
      <c r="D21" s="4" t="s">
        <v>1432</v>
      </c>
      <c r="E21" s="4"/>
      <c r="F21" t="str">
        <f>CONCATENATE(D21,E21)</f>
        <v>.B152: Stemming</v>
      </c>
      <c r="G21" t="s">
        <v>62</v>
      </c>
      <c r="H21">
        <v>973</v>
      </c>
      <c r="I21">
        <v>973</v>
      </c>
      <c r="J21" t="s">
        <v>26</v>
      </c>
      <c r="K21" t="s">
        <v>67</v>
      </c>
      <c r="L21">
        <v>3</v>
      </c>
    </row>
    <row r="22" spans="1:12" x14ac:dyDescent="0.2">
      <c r="A22" s="1">
        <v>3133</v>
      </c>
      <c r="B22" s="2" t="s">
        <v>1518</v>
      </c>
      <c r="C22" s="2" t="s">
        <v>1518</v>
      </c>
      <c r="D22" s="4" t="s">
        <v>1432</v>
      </c>
      <c r="E22" s="4"/>
      <c r="F22" t="str">
        <f>CONCATENATE(D22,E22)</f>
        <v>.B152: Stemming</v>
      </c>
      <c r="G22" t="s">
        <v>62</v>
      </c>
      <c r="H22">
        <v>1201</v>
      </c>
      <c r="I22">
        <v>1201</v>
      </c>
      <c r="J22" t="s">
        <v>64</v>
      </c>
      <c r="K22" t="s">
        <v>82</v>
      </c>
      <c r="L22">
        <v>5</v>
      </c>
    </row>
    <row r="23" spans="1:12" x14ac:dyDescent="0.2">
      <c r="A23" s="1">
        <v>2503</v>
      </c>
      <c r="B23" s="2" t="s">
        <v>1521</v>
      </c>
      <c r="C23" s="2" t="s">
        <v>1521</v>
      </c>
      <c r="D23" s="4" t="s">
        <v>1432</v>
      </c>
      <c r="E23" s="4"/>
      <c r="F23" t="str">
        <f>CONCATENATE(D23,E23)</f>
        <v>.B152: Stemming</v>
      </c>
      <c r="G23" t="s">
        <v>83</v>
      </c>
      <c r="H23">
        <v>98</v>
      </c>
      <c r="I23">
        <v>98</v>
      </c>
      <c r="J23" t="s">
        <v>84</v>
      </c>
      <c r="K23" t="s">
        <v>19</v>
      </c>
      <c r="L23">
        <v>6</v>
      </c>
    </row>
    <row r="24" spans="1:12" x14ac:dyDescent="0.2">
      <c r="A24" s="1">
        <v>2503</v>
      </c>
      <c r="B24" s="2" t="s">
        <v>1522</v>
      </c>
      <c r="C24" s="2" t="s">
        <v>1457</v>
      </c>
      <c r="D24" s="4" t="s">
        <v>1432</v>
      </c>
      <c r="E24" s="4"/>
      <c r="F24" t="str">
        <f>CONCATENATE(D24,E24)</f>
        <v>.B152: Stemming</v>
      </c>
      <c r="G24" t="s">
        <v>83</v>
      </c>
      <c r="H24">
        <v>111</v>
      </c>
      <c r="I24">
        <v>115</v>
      </c>
      <c r="J24" t="s">
        <v>87</v>
      </c>
      <c r="K24" t="s">
        <v>54</v>
      </c>
      <c r="L24">
        <v>2</v>
      </c>
    </row>
    <row r="25" spans="1:12" x14ac:dyDescent="0.2">
      <c r="A25" s="1">
        <v>3908</v>
      </c>
      <c r="B25" s="2" t="s">
        <v>1531</v>
      </c>
      <c r="C25" s="2" t="s">
        <v>1531</v>
      </c>
      <c r="D25" s="4" t="s">
        <v>1432</v>
      </c>
      <c r="E25" s="4"/>
      <c r="F25" t="str">
        <f>CONCATENATE(D25,E25)</f>
        <v>.B152: Stemming</v>
      </c>
      <c r="G25" t="s">
        <v>91</v>
      </c>
      <c r="H25">
        <v>38</v>
      </c>
      <c r="I25">
        <v>38</v>
      </c>
      <c r="J25" t="s">
        <v>94</v>
      </c>
      <c r="K25" t="s">
        <v>95</v>
      </c>
      <c r="L25">
        <v>2</v>
      </c>
    </row>
    <row r="26" spans="1:12" x14ac:dyDescent="0.2">
      <c r="A26" s="1">
        <v>3051</v>
      </c>
      <c r="B26" s="2" t="s">
        <v>1532</v>
      </c>
      <c r="C26" s="2" t="s">
        <v>1532</v>
      </c>
      <c r="D26" s="4" t="s">
        <v>1432</v>
      </c>
      <c r="E26" s="4"/>
      <c r="F26" t="str">
        <f>CONCATENATE(D26,E26)</f>
        <v>.B152: Stemming</v>
      </c>
      <c r="G26" t="s">
        <v>96</v>
      </c>
      <c r="H26">
        <v>5</v>
      </c>
      <c r="I26">
        <v>5</v>
      </c>
      <c r="J26" t="s">
        <v>97</v>
      </c>
      <c r="K26" t="s">
        <v>98</v>
      </c>
      <c r="L26">
        <v>2</v>
      </c>
    </row>
    <row r="27" spans="1:12" x14ac:dyDescent="0.2">
      <c r="A27" s="1">
        <v>2651</v>
      </c>
      <c r="B27" s="2" t="s">
        <v>1541</v>
      </c>
      <c r="C27" s="2" t="s">
        <v>1542</v>
      </c>
      <c r="D27" s="4" t="s">
        <v>1432</v>
      </c>
      <c r="E27" s="4"/>
      <c r="F27" t="str">
        <f>CONCATENATE(D27,E27)</f>
        <v>.B152: Stemming</v>
      </c>
      <c r="G27" t="s">
        <v>99</v>
      </c>
      <c r="H27">
        <v>153</v>
      </c>
      <c r="I27">
        <v>155</v>
      </c>
      <c r="J27" t="s">
        <v>105</v>
      </c>
      <c r="K27" t="s">
        <v>14</v>
      </c>
      <c r="L27">
        <v>1</v>
      </c>
    </row>
    <row r="28" spans="1:12" x14ac:dyDescent="0.2">
      <c r="A28" s="1">
        <v>2651</v>
      </c>
      <c r="B28" s="2" t="s">
        <v>1543</v>
      </c>
      <c r="C28" s="2" t="s">
        <v>1544</v>
      </c>
      <c r="D28" s="4" t="s">
        <v>1432</v>
      </c>
      <c r="E28" s="4"/>
      <c r="F28" t="str">
        <f>CONCATENATE(D28,E28)</f>
        <v>.B152: Stemming</v>
      </c>
      <c r="G28" t="s">
        <v>99</v>
      </c>
      <c r="H28">
        <v>178</v>
      </c>
      <c r="I28">
        <v>180</v>
      </c>
      <c r="J28" t="s">
        <v>106</v>
      </c>
      <c r="K28" t="s">
        <v>14</v>
      </c>
      <c r="L28">
        <v>1</v>
      </c>
    </row>
    <row r="29" spans="1:12" x14ac:dyDescent="0.2">
      <c r="A29" s="1">
        <v>4103</v>
      </c>
      <c r="B29" s="2" t="s">
        <v>1478</v>
      </c>
      <c r="C29" s="2" t="s">
        <v>1478</v>
      </c>
      <c r="D29" s="4" t="s">
        <v>1432</v>
      </c>
      <c r="E29" s="4"/>
      <c r="F29" t="str">
        <f>CONCATENATE(D29,E29)</f>
        <v>.B152: Stemming</v>
      </c>
      <c r="G29" t="s">
        <v>118</v>
      </c>
      <c r="H29">
        <v>395</v>
      </c>
      <c r="I29">
        <v>395</v>
      </c>
      <c r="J29" t="s">
        <v>9</v>
      </c>
      <c r="K29" t="s">
        <v>21</v>
      </c>
      <c r="L29">
        <v>7</v>
      </c>
    </row>
    <row r="30" spans="1:12" x14ac:dyDescent="0.2">
      <c r="A30" s="1">
        <v>4103</v>
      </c>
      <c r="B30" s="2" t="s">
        <v>1571</v>
      </c>
      <c r="C30" s="2" t="s">
        <v>1571</v>
      </c>
      <c r="D30" s="4" t="s">
        <v>1432</v>
      </c>
      <c r="E30" s="4"/>
      <c r="F30" t="str">
        <f>CONCATENATE(D30,E30)</f>
        <v>.B152: Stemming</v>
      </c>
      <c r="G30" t="s">
        <v>118</v>
      </c>
      <c r="H30">
        <v>538</v>
      </c>
      <c r="I30">
        <v>538</v>
      </c>
      <c r="J30" t="s">
        <v>120</v>
      </c>
      <c r="K30" t="s">
        <v>19</v>
      </c>
      <c r="L30">
        <v>6</v>
      </c>
    </row>
    <row r="31" spans="1:12" x14ac:dyDescent="0.2">
      <c r="A31" s="1">
        <v>4103</v>
      </c>
      <c r="B31" s="2" t="s">
        <v>1573</v>
      </c>
      <c r="C31" s="2" t="s">
        <v>1574</v>
      </c>
      <c r="D31" s="4" t="s">
        <v>1432</v>
      </c>
      <c r="E31" s="4"/>
      <c r="F31" t="str">
        <f>CONCATENATE(D31,E31)</f>
        <v>.B152: Stemming</v>
      </c>
      <c r="G31" t="s">
        <v>118</v>
      </c>
      <c r="H31">
        <v>542</v>
      </c>
      <c r="I31">
        <v>996</v>
      </c>
      <c r="J31" t="s">
        <v>123</v>
      </c>
      <c r="K31" t="s">
        <v>122</v>
      </c>
      <c r="L31">
        <v>2</v>
      </c>
    </row>
    <row r="32" spans="1:12" x14ac:dyDescent="0.2">
      <c r="A32" s="1">
        <v>4103</v>
      </c>
      <c r="B32" s="2" t="s">
        <v>1579</v>
      </c>
      <c r="C32" s="2" t="s">
        <v>1579</v>
      </c>
      <c r="D32" s="4" t="s">
        <v>1432</v>
      </c>
      <c r="E32" s="4"/>
      <c r="F32" t="str">
        <f>CONCATENATE(D32,E32)</f>
        <v>.B152: Stemming</v>
      </c>
      <c r="G32" t="s">
        <v>118</v>
      </c>
      <c r="H32">
        <v>697</v>
      </c>
      <c r="I32">
        <v>697</v>
      </c>
      <c r="J32" t="s">
        <v>127</v>
      </c>
      <c r="K32" t="s">
        <v>128</v>
      </c>
      <c r="L32">
        <v>4</v>
      </c>
    </row>
    <row r="33" spans="1:12" x14ac:dyDescent="0.2">
      <c r="A33" s="1">
        <v>4103</v>
      </c>
      <c r="B33" s="2" t="s">
        <v>1580</v>
      </c>
      <c r="C33" s="2" t="s">
        <v>1580</v>
      </c>
      <c r="D33" s="4" t="s">
        <v>1432</v>
      </c>
      <c r="E33" s="4"/>
      <c r="F33" t="str">
        <f>CONCATENATE(D33,E33)</f>
        <v>.B152: Stemming</v>
      </c>
      <c r="G33" t="s">
        <v>118</v>
      </c>
      <c r="H33">
        <v>863</v>
      </c>
      <c r="I33">
        <v>863</v>
      </c>
      <c r="J33" t="s">
        <v>9</v>
      </c>
      <c r="K33" t="s">
        <v>19</v>
      </c>
      <c r="L33">
        <v>6</v>
      </c>
    </row>
    <row r="34" spans="1:12" x14ac:dyDescent="0.2">
      <c r="A34" s="1">
        <v>4103</v>
      </c>
      <c r="B34" s="2" t="s">
        <v>1589</v>
      </c>
      <c r="C34" s="2" t="s">
        <v>1589</v>
      </c>
      <c r="D34" s="4" t="s">
        <v>1432</v>
      </c>
      <c r="E34" s="4"/>
      <c r="F34" t="str">
        <f>CONCATENATE(D34,E34)</f>
        <v>.B152: Stemming</v>
      </c>
      <c r="G34" t="s">
        <v>118</v>
      </c>
      <c r="H34">
        <v>1006</v>
      </c>
      <c r="I34">
        <v>1006</v>
      </c>
      <c r="J34" t="s">
        <v>42</v>
      </c>
      <c r="K34" t="s">
        <v>128</v>
      </c>
      <c r="L34">
        <v>4</v>
      </c>
    </row>
    <row r="35" spans="1:12" x14ac:dyDescent="0.2">
      <c r="A35" s="1">
        <v>4544</v>
      </c>
      <c r="B35" s="2" t="s">
        <v>1592</v>
      </c>
      <c r="C35" s="2" t="s">
        <v>1592</v>
      </c>
      <c r="D35" s="4" t="s">
        <v>1432</v>
      </c>
      <c r="E35" s="4"/>
      <c r="F35" t="str">
        <f>CONCATENATE(D35,E35)</f>
        <v>.B152: Stemming</v>
      </c>
      <c r="G35" t="s">
        <v>134</v>
      </c>
      <c r="H35">
        <v>48</v>
      </c>
      <c r="I35">
        <v>48</v>
      </c>
      <c r="J35" t="s">
        <v>135</v>
      </c>
      <c r="K35" t="s">
        <v>14</v>
      </c>
      <c r="L35">
        <v>1</v>
      </c>
    </row>
    <row r="36" spans="1:12" x14ac:dyDescent="0.2">
      <c r="A36" s="1">
        <v>2992</v>
      </c>
      <c r="B36" s="2" t="s">
        <v>1600</v>
      </c>
      <c r="C36" s="2" t="s">
        <v>1601</v>
      </c>
      <c r="D36" s="4" t="s">
        <v>1432</v>
      </c>
      <c r="E36" s="4"/>
      <c r="F36" t="str">
        <f>CONCATENATE(D36,E36)</f>
        <v>.B152: Stemming</v>
      </c>
      <c r="G36" t="s">
        <v>140</v>
      </c>
      <c r="H36">
        <v>281</v>
      </c>
      <c r="I36">
        <v>287</v>
      </c>
      <c r="J36" t="s">
        <v>141</v>
      </c>
      <c r="K36" t="s">
        <v>14</v>
      </c>
      <c r="L36">
        <v>1</v>
      </c>
    </row>
    <row r="37" spans="1:12" x14ac:dyDescent="0.2">
      <c r="A37" s="1">
        <v>2992</v>
      </c>
      <c r="B37" s="2" t="s">
        <v>1555</v>
      </c>
      <c r="C37" s="2" t="s">
        <v>1555</v>
      </c>
      <c r="D37" s="4" t="s">
        <v>1432</v>
      </c>
      <c r="E37" s="4"/>
      <c r="F37" t="str">
        <f>CONCATENATE(D37,E37)</f>
        <v>.B152: Stemming</v>
      </c>
      <c r="G37" t="s">
        <v>140</v>
      </c>
      <c r="H37">
        <v>293</v>
      </c>
      <c r="I37">
        <v>293</v>
      </c>
      <c r="J37" t="s">
        <v>42</v>
      </c>
      <c r="K37" t="s">
        <v>40</v>
      </c>
      <c r="L37">
        <v>3</v>
      </c>
    </row>
    <row r="38" spans="1:12" x14ac:dyDescent="0.2">
      <c r="A38" s="1">
        <v>2992</v>
      </c>
      <c r="B38" s="2" t="s">
        <v>1606</v>
      </c>
      <c r="C38" s="2" t="s">
        <v>1606</v>
      </c>
      <c r="D38" s="4" t="s">
        <v>1432</v>
      </c>
      <c r="E38" s="4"/>
      <c r="F38" t="str">
        <f>CONCATENATE(D38,E38)</f>
        <v>.B152: Stemming</v>
      </c>
      <c r="G38" t="s">
        <v>140</v>
      </c>
      <c r="H38">
        <v>371</v>
      </c>
      <c r="I38">
        <v>371</v>
      </c>
      <c r="J38" t="s">
        <v>145</v>
      </c>
      <c r="K38" t="s">
        <v>146</v>
      </c>
      <c r="L38">
        <v>5</v>
      </c>
    </row>
    <row r="39" spans="1:12" x14ac:dyDescent="0.2">
      <c r="A39" s="1">
        <v>2992</v>
      </c>
      <c r="B39" s="2" t="s">
        <v>1610</v>
      </c>
      <c r="C39" s="2" t="s">
        <v>1610</v>
      </c>
      <c r="D39" s="4" t="s">
        <v>1432</v>
      </c>
      <c r="E39" s="4"/>
      <c r="F39" t="str">
        <f>CONCATENATE(D39,E39)</f>
        <v>.B152: Stemming</v>
      </c>
      <c r="G39" t="s">
        <v>140</v>
      </c>
      <c r="H39">
        <v>431</v>
      </c>
      <c r="I39">
        <v>431</v>
      </c>
      <c r="J39" t="s">
        <v>42</v>
      </c>
      <c r="K39" t="s">
        <v>93</v>
      </c>
      <c r="L39">
        <v>3</v>
      </c>
    </row>
    <row r="40" spans="1:12" x14ac:dyDescent="0.2">
      <c r="A40" s="1">
        <v>2992</v>
      </c>
      <c r="B40" s="2" t="s">
        <v>1497</v>
      </c>
      <c r="C40" s="2" t="s">
        <v>1614</v>
      </c>
      <c r="D40" s="4" t="s">
        <v>1432</v>
      </c>
      <c r="E40" s="4"/>
      <c r="F40" t="str">
        <f>CONCATENATE(D40,E40)</f>
        <v>.B152: Stemming</v>
      </c>
      <c r="G40" t="s">
        <v>140</v>
      </c>
      <c r="H40">
        <v>453</v>
      </c>
      <c r="I40">
        <v>455</v>
      </c>
      <c r="J40" t="s">
        <v>152</v>
      </c>
      <c r="K40" t="s">
        <v>38</v>
      </c>
      <c r="L40">
        <v>3</v>
      </c>
    </row>
    <row r="41" spans="1:12" x14ac:dyDescent="0.2">
      <c r="A41" s="1">
        <v>2992</v>
      </c>
      <c r="B41" s="2" t="s">
        <v>1575</v>
      </c>
      <c r="C41" s="2" t="s">
        <v>1617</v>
      </c>
      <c r="D41" s="4" t="s">
        <v>1432</v>
      </c>
      <c r="E41" s="4"/>
      <c r="F41" t="str">
        <f>CONCATENATE(D41,E41)</f>
        <v>.B152: Stemming</v>
      </c>
      <c r="G41" t="s">
        <v>140</v>
      </c>
      <c r="H41">
        <v>543</v>
      </c>
      <c r="I41">
        <v>546</v>
      </c>
      <c r="J41" t="s">
        <v>155</v>
      </c>
      <c r="K41" t="s">
        <v>14</v>
      </c>
      <c r="L41">
        <v>1</v>
      </c>
    </row>
    <row r="42" spans="1:12" x14ac:dyDescent="0.2">
      <c r="A42" s="1">
        <v>2610</v>
      </c>
      <c r="B42" s="2" t="s">
        <v>1533</v>
      </c>
      <c r="C42" s="2" t="s">
        <v>1533</v>
      </c>
      <c r="D42" s="4" t="s">
        <v>1432</v>
      </c>
      <c r="E42" s="4"/>
      <c r="F42" t="str">
        <f>CONCATENATE(D42,E42)</f>
        <v>.B152: Stemming</v>
      </c>
      <c r="G42" t="s">
        <v>156</v>
      </c>
      <c r="H42">
        <v>6</v>
      </c>
      <c r="I42">
        <v>6</v>
      </c>
      <c r="J42" t="s">
        <v>157</v>
      </c>
      <c r="K42" t="s">
        <v>14</v>
      </c>
      <c r="L42">
        <v>1</v>
      </c>
    </row>
    <row r="43" spans="1:12" x14ac:dyDescent="0.2">
      <c r="A43" s="1">
        <v>2610</v>
      </c>
      <c r="B43" s="2" t="s">
        <v>1537</v>
      </c>
      <c r="C43" s="2" t="s">
        <v>1537</v>
      </c>
      <c r="D43" s="4" t="s">
        <v>1432</v>
      </c>
      <c r="E43" s="4"/>
      <c r="F43" t="str">
        <f>CONCATENATE(D43,E43)</f>
        <v>.B152: Stemming</v>
      </c>
      <c r="G43" t="s">
        <v>156</v>
      </c>
      <c r="H43">
        <v>25</v>
      </c>
      <c r="I43">
        <v>25</v>
      </c>
      <c r="J43" t="s">
        <v>64</v>
      </c>
      <c r="K43" t="s">
        <v>146</v>
      </c>
      <c r="L43">
        <v>5</v>
      </c>
    </row>
    <row r="44" spans="1:12" x14ac:dyDescent="0.2">
      <c r="A44" s="1">
        <v>4516</v>
      </c>
      <c r="B44" s="2" t="s">
        <v>1619</v>
      </c>
      <c r="C44" s="2" t="s">
        <v>1619</v>
      </c>
      <c r="D44" s="4" t="s">
        <v>1432</v>
      </c>
      <c r="E44" s="4"/>
      <c r="F44" t="str">
        <f>CONCATENATE(D44,E44)</f>
        <v>.B152: Stemming</v>
      </c>
      <c r="G44" t="s">
        <v>158</v>
      </c>
      <c r="H44">
        <v>705</v>
      </c>
      <c r="I44">
        <v>705</v>
      </c>
      <c r="J44" t="s">
        <v>84</v>
      </c>
      <c r="K44" t="s">
        <v>159</v>
      </c>
      <c r="L44">
        <v>5</v>
      </c>
    </row>
    <row r="45" spans="1:12" x14ac:dyDescent="0.2">
      <c r="A45" s="1">
        <v>3715</v>
      </c>
      <c r="B45" s="2" t="s">
        <v>1458</v>
      </c>
      <c r="C45" s="2" t="s">
        <v>1453</v>
      </c>
      <c r="D45" s="4" t="s">
        <v>1432</v>
      </c>
      <c r="E45" s="4"/>
      <c r="F45" t="str">
        <f>CONCATENATE(D45,E45)</f>
        <v>.B152: Stemming</v>
      </c>
      <c r="G45" t="s">
        <v>161</v>
      </c>
      <c r="H45">
        <v>124</v>
      </c>
      <c r="I45">
        <v>129</v>
      </c>
      <c r="J45" t="s">
        <v>162</v>
      </c>
      <c r="K45" t="s">
        <v>14</v>
      </c>
      <c r="L45">
        <v>1</v>
      </c>
    </row>
    <row r="46" spans="1:12" x14ac:dyDescent="0.2">
      <c r="A46" s="1">
        <v>3715</v>
      </c>
      <c r="B46" s="2" t="s">
        <v>1632</v>
      </c>
      <c r="C46" s="2" t="s">
        <v>1632</v>
      </c>
      <c r="D46" s="4" t="s">
        <v>1432</v>
      </c>
      <c r="E46" s="4"/>
      <c r="F46" t="str">
        <f>CONCATENATE(D46,E46)</f>
        <v>.B152: Stemming</v>
      </c>
      <c r="G46" t="s">
        <v>161</v>
      </c>
      <c r="H46">
        <v>981</v>
      </c>
      <c r="I46">
        <v>981</v>
      </c>
      <c r="J46" t="s">
        <v>26</v>
      </c>
      <c r="K46" t="s">
        <v>67</v>
      </c>
      <c r="L46">
        <v>3</v>
      </c>
    </row>
    <row r="47" spans="1:12" x14ac:dyDescent="0.2">
      <c r="A47" s="1">
        <v>4548</v>
      </c>
      <c r="B47" s="2" t="s">
        <v>1431</v>
      </c>
      <c r="C47" s="2" t="s">
        <v>1431</v>
      </c>
      <c r="D47" s="4" t="s">
        <v>1432</v>
      </c>
      <c r="E47" s="4"/>
      <c r="F47" t="str">
        <f>CONCATENATE(D47,E47)</f>
        <v>.B152: Stemming</v>
      </c>
      <c r="G47" t="s">
        <v>170</v>
      </c>
      <c r="H47">
        <v>28</v>
      </c>
      <c r="I47">
        <v>28</v>
      </c>
      <c r="J47" t="s">
        <v>135</v>
      </c>
      <c r="K47" t="s">
        <v>115</v>
      </c>
      <c r="L47">
        <v>3</v>
      </c>
    </row>
    <row r="48" spans="1:12" x14ac:dyDescent="0.2">
      <c r="A48" s="1">
        <v>3598</v>
      </c>
      <c r="B48" s="2" t="s">
        <v>1636</v>
      </c>
      <c r="C48" s="2" t="s">
        <v>1636</v>
      </c>
      <c r="D48" s="4" t="s">
        <v>1432</v>
      </c>
      <c r="E48" s="4"/>
      <c r="F48" t="str">
        <f>CONCATENATE(D48,E48)</f>
        <v>.B152: Stemming</v>
      </c>
      <c r="G48" t="s">
        <v>174</v>
      </c>
      <c r="H48">
        <v>84</v>
      </c>
      <c r="I48">
        <v>84</v>
      </c>
      <c r="J48" t="s">
        <v>84</v>
      </c>
      <c r="K48" t="s">
        <v>101</v>
      </c>
      <c r="L48">
        <v>4</v>
      </c>
    </row>
    <row r="49" spans="1:12" x14ac:dyDescent="0.2">
      <c r="A49" s="1">
        <v>2729</v>
      </c>
      <c r="B49" s="2" t="s">
        <v>1466</v>
      </c>
      <c r="C49" s="2" t="s">
        <v>1466</v>
      </c>
      <c r="D49" s="4" t="s">
        <v>1432</v>
      </c>
      <c r="E49" s="4"/>
      <c r="F49" t="str">
        <f>CONCATENATE(D49,E49)</f>
        <v>.B152: Stemming</v>
      </c>
      <c r="G49" t="s">
        <v>175</v>
      </c>
      <c r="H49">
        <v>145</v>
      </c>
      <c r="I49">
        <v>145</v>
      </c>
      <c r="J49" t="s">
        <v>26</v>
      </c>
      <c r="K49" t="s">
        <v>21</v>
      </c>
      <c r="L49">
        <v>7</v>
      </c>
    </row>
    <row r="50" spans="1:12" x14ac:dyDescent="0.2">
      <c r="A50" s="1">
        <v>3931</v>
      </c>
      <c r="B50" s="2" t="s">
        <v>1643</v>
      </c>
      <c r="C50" s="2" t="s">
        <v>1644</v>
      </c>
      <c r="D50" s="4" t="s">
        <v>1432</v>
      </c>
      <c r="E50" s="4"/>
      <c r="F50" t="str">
        <f>CONCATENATE(D50,E50)</f>
        <v>.B152: Stemming</v>
      </c>
      <c r="G50" t="s">
        <v>178</v>
      </c>
      <c r="H50">
        <v>264</v>
      </c>
      <c r="I50">
        <v>268</v>
      </c>
      <c r="J50" t="s">
        <v>183</v>
      </c>
      <c r="K50" t="s">
        <v>122</v>
      </c>
      <c r="L50">
        <v>2</v>
      </c>
    </row>
    <row r="51" spans="1:12" x14ac:dyDescent="0.2">
      <c r="A51" s="1">
        <v>3931</v>
      </c>
      <c r="B51" s="2" t="s">
        <v>1597</v>
      </c>
      <c r="C51" s="2" t="s">
        <v>1645</v>
      </c>
      <c r="D51" s="4" t="s">
        <v>1432</v>
      </c>
      <c r="E51" s="4"/>
      <c r="F51" t="str">
        <f>CONCATENATE(D51,E51)</f>
        <v>.B152: Stemming</v>
      </c>
      <c r="G51" t="s">
        <v>178</v>
      </c>
      <c r="H51">
        <v>304</v>
      </c>
      <c r="I51">
        <v>305</v>
      </c>
      <c r="J51" t="s">
        <v>184</v>
      </c>
      <c r="K51" t="s">
        <v>47</v>
      </c>
      <c r="L51">
        <v>2</v>
      </c>
    </row>
    <row r="52" spans="1:12" x14ac:dyDescent="0.2">
      <c r="A52" s="1">
        <v>2895</v>
      </c>
      <c r="B52" s="2" t="s">
        <v>1650</v>
      </c>
      <c r="C52" s="2" t="s">
        <v>1466</v>
      </c>
      <c r="D52" s="4" t="s">
        <v>1432</v>
      </c>
      <c r="E52" s="4"/>
      <c r="F52" t="str">
        <f>CONCATENATE(D52,E52)</f>
        <v>.B152: Stemming</v>
      </c>
      <c r="G52" t="s">
        <v>186</v>
      </c>
      <c r="H52">
        <v>141</v>
      </c>
      <c r="I52">
        <v>145</v>
      </c>
      <c r="J52" t="s">
        <v>187</v>
      </c>
      <c r="K52" t="s">
        <v>14</v>
      </c>
      <c r="L52">
        <v>1</v>
      </c>
    </row>
    <row r="53" spans="1:12" x14ac:dyDescent="0.2">
      <c r="A53" s="1">
        <v>2895</v>
      </c>
      <c r="B53" s="2" t="s">
        <v>1651</v>
      </c>
      <c r="C53" s="2" t="s">
        <v>1653</v>
      </c>
      <c r="D53" s="4" t="s">
        <v>1432</v>
      </c>
      <c r="E53" s="4"/>
      <c r="F53" t="str">
        <f>CONCATENATE(D53,E53)</f>
        <v>.B152: Stemming</v>
      </c>
      <c r="G53" t="s">
        <v>186</v>
      </c>
      <c r="H53">
        <v>223</v>
      </c>
      <c r="I53">
        <v>224</v>
      </c>
      <c r="J53" t="s">
        <v>189</v>
      </c>
      <c r="K53" t="s">
        <v>14</v>
      </c>
      <c r="L53">
        <v>1</v>
      </c>
    </row>
    <row r="54" spans="1:12" x14ac:dyDescent="0.2">
      <c r="A54" s="1">
        <v>2895</v>
      </c>
      <c r="B54" s="2" t="s">
        <v>1654</v>
      </c>
      <c r="C54" s="2" t="s">
        <v>1654</v>
      </c>
      <c r="D54" s="4" t="s">
        <v>1432</v>
      </c>
      <c r="E54" s="4"/>
      <c r="F54" t="str">
        <f>CONCATENATE(D54,E54)</f>
        <v>.B152: Stemming</v>
      </c>
      <c r="G54" t="s">
        <v>186</v>
      </c>
      <c r="H54">
        <v>985</v>
      </c>
      <c r="I54">
        <v>985</v>
      </c>
      <c r="J54" t="s">
        <v>190</v>
      </c>
      <c r="K54" t="s">
        <v>98</v>
      </c>
      <c r="L54">
        <v>2</v>
      </c>
    </row>
    <row r="55" spans="1:12" x14ac:dyDescent="0.2">
      <c r="A55" s="1">
        <v>2895</v>
      </c>
      <c r="B55" s="2" t="s">
        <v>1655</v>
      </c>
      <c r="C55" s="2" t="s">
        <v>1655</v>
      </c>
      <c r="D55" s="4" t="s">
        <v>1432</v>
      </c>
      <c r="E55" s="4"/>
      <c r="F55" t="str">
        <f>CONCATENATE(D55,E55)</f>
        <v>.B152: Stemming</v>
      </c>
      <c r="G55" t="s">
        <v>186</v>
      </c>
      <c r="H55">
        <v>1016</v>
      </c>
      <c r="I55">
        <v>1016</v>
      </c>
      <c r="J55" t="s">
        <v>191</v>
      </c>
      <c r="K55" t="s">
        <v>14</v>
      </c>
      <c r="L55">
        <v>1</v>
      </c>
    </row>
    <row r="56" spans="1:12" x14ac:dyDescent="0.2">
      <c r="A56" s="1">
        <v>3724</v>
      </c>
      <c r="B56" s="2" t="s">
        <v>1448</v>
      </c>
      <c r="C56" s="2" t="s">
        <v>1448</v>
      </c>
      <c r="D56" s="4" t="s">
        <v>1432</v>
      </c>
      <c r="E56" s="4"/>
      <c r="F56" t="str">
        <f>CONCATENATE(D56,E56)</f>
        <v>.B152: Stemming</v>
      </c>
      <c r="G56" t="s">
        <v>192</v>
      </c>
      <c r="H56">
        <v>18</v>
      </c>
      <c r="I56">
        <v>18</v>
      </c>
      <c r="J56" t="s">
        <v>194</v>
      </c>
      <c r="K56" t="s">
        <v>40</v>
      </c>
      <c r="L56">
        <v>3</v>
      </c>
    </row>
    <row r="57" spans="1:12" x14ac:dyDescent="0.2">
      <c r="A57" s="1">
        <v>4798</v>
      </c>
      <c r="B57" s="2" t="s">
        <v>1530</v>
      </c>
      <c r="C57" s="2" t="s">
        <v>1530</v>
      </c>
      <c r="D57" s="4" t="s">
        <v>1432</v>
      </c>
      <c r="E57" s="4"/>
      <c r="F57" t="str">
        <f>CONCATENATE(D57,E57)</f>
        <v>.B152: Stemming</v>
      </c>
      <c r="G57" t="s">
        <v>195</v>
      </c>
      <c r="H57">
        <v>37</v>
      </c>
      <c r="I57">
        <v>37</v>
      </c>
      <c r="J57" t="s">
        <v>84</v>
      </c>
      <c r="K57" t="s">
        <v>18</v>
      </c>
      <c r="L57">
        <v>6</v>
      </c>
    </row>
    <row r="58" spans="1:12" x14ac:dyDescent="0.2">
      <c r="A58" s="1">
        <v>4757</v>
      </c>
      <c r="B58" s="2" t="s">
        <v>1445</v>
      </c>
      <c r="C58" s="2" t="s">
        <v>1445</v>
      </c>
      <c r="D58" s="4" t="s">
        <v>1432</v>
      </c>
      <c r="E58" s="4"/>
      <c r="F58" t="str">
        <f>CONCATENATE(D58,E58)</f>
        <v>.B152: Stemming</v>
      </c>
      <c r="G58" t="s">
        <v>203</v>
      </c>
      <c r="H58">
        <v>10</v>
      </c>
      <c r="I58">
        <v>10</v>
      </c>
      <c r="J58" t="s">
        <v>120</v>
      </c>
      <c r="K58" t="s">
        <v>146</v>
      </c>
      <c r="L58">
        <v>5</v>
      </c>
    </row>
    <row r="59" spans="1:12" x14ac:dyDescent="0.2">
      <c r="A59" s="1">
        <v>4618</v>
      </c>
      <c r="B59" s="2" t="s">
        <v>1669</v>
      </c>
      <c r="C59" s="2" t="s">
        <v>1669</v>
      </c>
      <c r="D59" s="4" t="s">
        <v>1432</v>
      </c>
      <c r="E59" s="4"/>
      <c r="F59" t="str">
        <f>CONCATENATE(D59,E59)</f>
        <v>.B152: Stemming</v>
      </c>
      <c r="G59" t="s">
        <v>205</v>
      </c>
      <c r="H59">
        <v>316</v>
      </c>
      <c r="I59">
        <v>316</v>
      </c>
      <c r="J59" t="s">
        <v>84</v>
      </c>
      <c r="K59" t="s">
        <v>196</v>
      </c>
      <c r="L59">
        <v>5</v>
      </c>
    </row>
    <row r="60" spans="1:12" x14ac:dyDescent="0.2">
      <c r="A60" s="1">
        <v>3059</v>
      </c>
      <c r="B60" s="2" t="s">
        <v>1532</v>
      </c>
      <c r="C60" s="2" t="s">
        <v>1532</v>
      </c>
      <c r="D60" s="4" t="s">
        <v>1432</v>
      </c>
      <c r="E60" s="4"/>
      <c r="F60" t="str">
        <f>CONCATENATE(D60,E60)</f>
        <v>.B152: Stemming</v>
      </c>
      <c r="G60" t="s">
        <v>208</v>
      </c>
      <c r="H60">
        <v>5</v>
      </c>
      <c r="I60">
        <v>5</v>
      </c>
      <c r="J60" t="s">
        <v>84</v>
      </c>
      <c r="K60" t="s">
        <v>146</v>
      </c>
      <c r="L60">
        <v>5</v>
      </c>
    </row>
    <row r="61" spans="1:12" x14ac:dyDescent="0.2">
      <c r="A61" s="1">
        <v>4533</v>
      </c>
      <c r="B61" s="2" t="s">
        <v>1483</v>
      </c>
      <c r="C61" s="2" t="s">
        <v>1677</v>
      </c>
      <c r="D61" s="4" t="s">
        <v>1432</v>
      </c>
      <c r="E61" s="4"/>
      <c r="F61" t="str">
        <f>CONCATENATE(D61,E61)</f>
        <v>.B152: Stemming</v>
      </c>
      <c r="G61" t="s">
        <v>214</v>
      </c>
      <c r="H61">
        <v>12</v>
      </c>
      <c r="I61">
        <v>86</v>
      </c>
      <c r="J61" t="s">
        <v>215</v>
      </c>
      <c r="K61" t="s">
        <v>82</v>
      </c>
      <c r="L61">
        <v>5</v>
      </c>
    </row>
    <row r="62" spans="1:12" x14ac:dyDescent="0.2">
      <c r="A62" s="1">
        <v>2637</v>
      </c>
      <c r="B62" s="2" t="s">
        <v>1532</v>
      </c>
      <c r="C62" s="2" t="s">
        <v>1532</v>
      </c>
      <c r="D62" s="4" t="s">
        <v>1432</v>
      </c>
      <c r="E62" s="4"/>
      <c r="F62" t="str">
        <f>CONCATENATE(D62,E62)</f>
        <v>.B152: Stemming</v>
      </c>
      <c r="G62" t="s">
        <v>221</v>
      </c>
      <c r="H62">
        <v>5</v>
      </c>
      <c r="I62">
        <v>5</v>
      </c>
      <c r="J62" t="s">
        <v>223</v>
      </c>
      <c r="K62" t="s">
        <v>14</v>
      </c>
      <c r="L62">
        <v>1</v>
      </c>
    </row>
    <row r="63" spans="1:12" x14ac:dyDescent="0.2">
      <c r="A63" s="1">
        <v>2696</v>
      </c>
      <c r="B63" s="2" t="s">
        <v>1692</v>
      </c>
      <c r="C63" s="2" t="s">
        <v>1692</v>
      </c>
      <c r="D63" s="4" t="s">
        <v>1432</v>
      </c>
      <c r="E63" s="4"/>
      <c r="F63" t="str">
        <f>CONCATENATE(D63,E63)</f>
        <v>.B152: Stemming</v>
      </c>
      <c r="G63" t="s">
        <v>224</v>
      </c>
      <c r="H63">
        <v>1249</v>
      </c>
      <c r="I63">
        <v>1249</v>
      </c>
      <c r="J63" t="s">
        <v>135</v>
      </c>
      <c r="K63" t="s">
        <v>19</v>
      </c>
      <c r="L63">
        <v>6</v>
      </c>
    </row>
    <row r="64" spans="1:12" x14ac:dyDescent="0.2">
      <c r="A64" s="1">
        <v>3688</v>
      </c>
      <c r="B64" s="2" t="s">
        <v>1699</v>
      </c>
      <c r="C64" s="2" t="s">
        <v>1699</v>
      </c>
      <c r="D64" s="4" t="s">
        <v>1432</v>
      </c>
      <c r="E64" s="4"/>
      <c r="F64" t="str">
        <f>CONCATENATE(D64,E64)</f>
        <v>.B152: Stemming</v>
      </c>
      <c r="G64" t="s">
        <v>234</v>
      </c>
      <c r="H64">
        <v>288</v>
      </c>
      <c r="I64">
        <v>288</v>
      </c>
      <c r="J64" t="s">
        <v>194</v>
      </c>
      <c r="K64" t="s">
        <v>14</v>
      </c>
      <c r="L64">
        <v>1</v>
      </c>
    </row>
    <row r="65" spans="1:12" x14ac:dyDescent="0.2">
      <c r="A65" s="1">
        <v>3688</v>
      </c>
      <c r="B65" s="2" t="s">
        <v>1700</v>
      </c>
      <c r="C65" s="2" t="s">
        <v>1700</v>
      </c>
      <c r="D65" s="4" t="s">
        <v>1432</v>
      </c>
      <c r="E65" s="4"/>
      <c r="F65" t="str">
        <f>CONCATENATE(D65,E65)</f>
        <v>.B152: Stemming</v>
      </c>
      <c r="G65" t="s">
        <v>234</v>
      </c>
      <c r="H65">
        <v>294</v>
      </c>
      <c r="I65">
        <v>294</v>
      </c>
      <c r="J65" t="s">
        <v>238</v>
      </c>
      <c r="K65" t="s">
        <v>95</v>
      </c>
      <c r="L65">
        <v>2</v>
      </c>
    </row>
    <row r="66" spans="1:12" x14ac:dyDescent="0.2">
      <c r="A66" s="1">
        <v>3688</v>
      </c>
      <c r="B66" s="2" t="s">
        <v>1624</v>
      </c>
      <c r="C66" s="2" t="s">
        <v>1624</v>
      </c>
      <c r="D66" s="4" t="s">
        <v>1432</v>
      </c>
      <c r="E66" s="4"/>
      <c r="F66" t="str">
        <f>CONCATENATE(D66,E66)</f>
        <v>.B152: Stemming</v>
      </c>
      <c r="G66" t="s">
        <v>234</v>
      </c>
      <c r="H66">
        <v>302</v>
      </c>
      <c r="I66">
        <v>302</v>
      </c>
      <c r="J66" t="s">
        <v>157</v>
      </c>
      <c r="K66" t="s">
        <v>38</v>
      </c>
      <c r="L66">
        <v>3</v>
      </c>
    </row>
    <row r="67" spans="1:12" x14ac:dyDescent="0.2">
      <c r="A67" s="1">
        <v>3755</v>
      </c>
      <c r="B67" s="2" t="s">
        <v>1707</v>
      </c>
      <c r="C67" s="2" t="s">
        <v>1707</v>
      </c>
      <c r="D67" s="4" t="s">
        <v>1432</v>
      </c>
      <c r="E67" s="4"/>
      <c r="F67" t="str">
        <f>CONCATENATE(D67,E67)</f>
        <v>.B152: Stemming</v>
      </c>
      <c r="G67" t="s">
        <v>240</v>
      </c>
      <c r="H67">
        <v>82</v>
      </c>
      <c r="I67">
        <v>82</v>
      </c>
      <c r="J67" t="s">
        <v>26</v>
      </c>
      <c r="K67" t="s">
        <v>21</v>
      </c>
      <c r="L67">
        <v>7</v>
      </c>
    </row>
    <row r="68" spans="1:12" x14ac:dyDescent="0.2">
      <c r="A68" s="1">
        <v>4584</v>
      </c>
      <c r="B68" s="2" t="s">
        <v>1710</v>
      </c>
      <c r="C68" s="2" t="s">
        <v>1710</v>
      </c>
      <c r="D68" s="4" t="s">
        <v>1432</v>
      </c>
      <c r="E68" s="4"/>
      <c r="F68" t="str">
        <f>CONCATENATE(D68,E68)</f>
        <v>.B152: Stemming</v>
      </c>
      <c r="G68" t="s">
        <v>251</v>
      </c>
      <c r="H68">
        <v>189</v>
      </c>
      <c r="I68">
        <v>189</v>
      </c>
      <c r="J68" t="s">
        <v>252</v>
      </c>
      <c r="K68" t="s">
        <v>253</v>
      </c>
      <c r="L68">
        <v>5</v>
      </c>
    </row>
    <row r="69" spans="1:12" x14ac:dyDescent="0.2">
      <c r="A69" s="1">
        <v>4536</v>
      </c>
      <c r="B69" s="2" t="s">
        <v>1594</v>
      </c>
      <c r="C69" s="2" t="s">
        <v>1594</v>
      </c>
      <c r="D69" s="4" t="s">
        <v>1432</v>
      </c>
      <c r="E69" s="4"/>
      <c r="F69" t="str">
        <f>CONCATENATE(D69,E69)</f>
        <v>.B152: Stemming</v>
      </c>
      <c r="G69" t="s">
        <v>254</v>
      </c>
      <c r="H69">
        <v>52</v>
      </c>
      <c r="I69">
        <v>52</v>
      </c>
      <c r="J69" t="s">
        <v>42</v>
      </c>
      <c r="K69" t="s">
        <v>18</v>
      </c>
      <c r="L69">
        <v>6</v>
      </c>
    </row>
    <row r="70" spans="1:12" x14ac:dyDescent="0.2">
      <c r="A70" s="1">
        <v>4536</v>
      </c>
      <c r="B70" s="2" t="s">
        <v>1520</v>
      </c>
      <c r="C70" s="2" t="s">
        <v>1520</v>
      </c>
      <c r="D70" s="4" t="s">
        <v>1432</v>
      </c>
      <c r="E70" s="4"/>
      <c r="F70" t="str">
        <f>CONCATENATE(D70,E70)</f>
        <v>.B152: Stemming</v>
      </c>
      <c r="G70" t="s">
        <v>254</v>
      </c>
      <c r="H70">
        <v>100</v>
      </c>
      <c r="I70">
        <v>100</v>
      </c>
      <c r="J70" t="s">
        <v>135</v>
      </c>
      <c r="K70" t="s">
        <v>14</v>
      </c>
      <c r="L70">
        <v>1</v>
      </c>
    </row>
    <row r="71" spans="1:12" x14ac:dyDescent="0.2">
      <c r="A71" s="1">
        <v>2844</v>
      </c>
      <c r="B71" s="2" t="s">
        <v>1670</v>
      </c>
      <c r="C71" s="2" t="s">
        <v>1670</v>
      </c>
      <c r="D71" s="4" t="s">
        <v>1432</v>
      </c>
      <c r="E71" s="4"/>
      <c r="F71" t="str">
        <f>CONCATENATE(D71,E71)</f>
        <v>.B152: Stemming</v>
      </c>
      <c r="G71" t="s">
        <v>260</v>
      </c>
      <c r="H71">
        <v>11</v>
      </c>
      <c r="I71">
        <v>11</v>
      </c>
      <c r="J71" t="s">
        <v>84</v>
      </c>
      <c r="K71" t="s">
        <v>146</v>
      </c>
      <c r="L71">
        <v>5</v>
      </c>
    </row>
    <row r="72" spans="1:12" x14ac:dyDescent="0.2">
      <c r="A72" s="1">
        <v>3695</v>
      </c>
      <c r="B72" s="2" t="s">
        <v>1557</v>
      </c>
      <c r="C72" s="2" t="s">
        <v>1557</v>
      </c>
      <c r="D72" s="4" t="s">
        <v>1432</v>
      </c>
      <c r="E72" s="4"/>
      <c r="F72" t="str">
        <f>CONCATENATE(D72,E72)</f>
        <v>.B152: Stemming</v>
      </c>
      <c r="G72" t="s">
        <v>261</v>
      </c>
      <c r="H72">
        <v>85</v>
      </c>
      <c r="I72">
        <v>85</v>
      </c>
      <c r="J72" t="s">
        <v>194</v>
      </c>
      <c r="K72" t="s">
        <v>196</v>
      </c>
      <c r="L72">
        <v>5</v>
      </c>
    </row>
    <row r="73" spans="1:12" x14ac:dyDescent="0.2">
      <c r="A73" s="1">
        <v>4471</v>
      </c>
      <c r="B73" s="2" t="s">
        <v>1724</v>
      </c>
      <c r="C73" s="2" t="s">
        <v>1725</v>
      </c>
      <c r="D73" s="4" t="s">
        <v>1432</v>
      </c>
      <c r="E73" s="4"/>
      <c r="F73" t="str">
        <f>CONCATENATE(D73,E73)</f>
        <v>.B152: Stemming</v>
      </c>
      <c r="G73" t="s">
        <v>265</v>
      </c>
      <c r="H73">
        <v>875</v>
      </c>
      <c r="I73">
        <v>878</v>
      </c>
      <c r="J73" t="s">
        <v>266</v>
      </c>
      <c r="K73" t="s">
        <v>14</v>
      </c>
      <c r="L73">
        <v>1</v>
      </c>
    </row>
    <row r="74" spans="1:12" x14ac:dyDescent="0.2">
      <c r="A74" s="1">
        <v>3948</v>
      </c>
      <c r="B74" s="2" t="s">
        <v>1711</v>
      </c>
      <c r="C74" s="2" t="s">
        <v>1711</v>
      </c>
      <c r="D74" s="4" t="s">
        <v>1432</v>
      </c>
      <c r="E74" s="4"/>
      <c r="F74" t="str">
        <f>CONCATENATE(D74,E74)</f>
        <v>.B152: Stemming</v>
      </c>
      <c r="G74" t="s">
        <v>285</v>
      </c>
      <c r="H74">
        <v>105</v>
      </c>
      <c r="I74">
        <v>105</v>
      </c>
      <c r="J74" t="s">
        <v>26</v>
      </c>
      <c r="K74" t="s">
        <v>43</v>
      </c>
      <c r="L74">
        <v>4</v>
      </c>
    </row>
    <row r="75" spans="1:12" x14ac:dyDescent="0.2">
      <c r="A75" s="1">
        <v>3948</v>
      </c>
      <c r="B75" s="2" t="s">
        <v>1643</v>
      </c>
      <c r="C75" s="2" t="s">
        <v>1643</v>
      </c>
      <c r="D75" s="4" t="s">
        <v>1432</v>
      </c>
      <c r="E75" s="4"/>
      <c r="F75" t="str">
        <f>CONCATENATE(D75,E75)</f>
        <v>.B152: Stemming</v>
      </c>
      <c r="G75" t="s">
        <v>285</v>
      </c>
      <c r="H75">
        <v>264</v>
      </c>
      <c r="I75">
        <v>264</v>
      </c>
      <c r="J75" t="s">
        <v>26</v>
      </c>
      <c r="K75" t="s">
        <v>14</v>
      </c>
      <c r="L75">
        <v>1</v>
      </c>
    </row>
    <row r="76" spans="1:12" x14ac:dyDescent="0.2">
      <c r="A76" s="1">
        <v>3948</v>
      </c>
      <c r="B76" s="2" t="s">
        <v>1756</v>
      </c>
      <c r="C76" s="2" t="s">
        <v>1756</v>
      </c>
      <c r="D76" s="4" t="s">
        <v>1432</v>
      </c>
      <c r="E76" s="4"/>
      <c r="F76" t="str">
        <f>CONCATENATE(D76,E76)</f>
        <v>.B152: Stemming</v>
      </c>
      <c r="G76" t="s">
        <v>285</v>
      </c>
      <c r="H76">
        <v>315</v>
      </c>
      <c r="I76">
        <v>315</v>
      </c>
      <c r="J76" t="s">
        <v>190</v>
      </c>
      <c r="K76" t="s">
        <v>125</v>
      </c>
      <c r="L76">
        <v>5</v>
      </c>
    </row>
    <row r="77" spans="1:12" x14ac:dyDescent="0.2">
      <c r="A77" s="1">
        <v>3948</v>
      </c>
      <c r="B77" s="2" t="s">
        <v>1759</v>
      </c>
      <c r="C77" s="2" t="s">
        <v>1759</v>
      </c>
      <c r="D77" s="4" t="s">
        <v>1432</v>
      </c>
      <c r="E77" s="4"/>
      <c r="F77" t="str">
        <f>CONCATENATE(D77,E77)</f>
        <v>.B152: Stemming</v>
      </c>
      <c r="G77" t="s">
        <v>285</v>
      </c>
      <c r="H77">
        <v>348</v>
      </c>
      <c r="I77">
        <v>348</v>
      </c>
      <c r="J77" t="s">
        <v>26</v>
      </c>
      <c r="K77" t="s">
        <v>291</v>
      </c>
      <c r="L77">
        <v>4</v>
      </c>
    </row>
    <row r="78" spans="1:12" x14ac:dyDescent="0.2">
      <c r="A78" s="1">
        <v>3948</v>
      </c>
      <c r="B78" s="2" t="s">
        <v>1761</v>
      </c>
      <c r="C78" s="2" t="s">
        <v>1761</v>
      </c>
      <c r="D78" s="4" t="s">
        <v>1432</v>
      </c>
      <c r="E78" s="4"/>
      <c r="F78" t="str">
        <f>CONCATENATE(D78,E78)</f>
        <v>.B152: Stemming</v>
      </c>
      <c r="G78" t="s">
        <v>285</v>
      </c>
      <c r="H78">
        <v>375</v>
      </c>
      <c r="I78">
        <v>375</v>
      </c>
      <c r="J78" t="s">
        <v>26</v>
      </c>
      <c r="K78" t="s">
        <v>220</v>
      </c>
      <c r="L78">
        <v>3</v>
      </c>
    </row>
    <row r="79" spans="1:12" x14ac:dyDescent="0.2">
      <c r="A79" s="1">
        <v>3069</v>
      </c>
      <c r="B79" s="2" t="s">
        <v>1529</v>
      </c>
      <c r="C79" s="2" t="s">
        <v>1529</v>
      </c>
      <c r="D79" s="4" t="s">
        <v>1432</v>
      </c>
      <c r="E79" s="4"/>
      <c r="F79" t="str">
        <f>CONCATENATE(D79,E79)</f>
        <v>.B152: Stemming</v>
      </c>
      <c r="G79" t="s">
        <v>299</v>
      </c>
      <c r="H79">
        <v>21</v>
      </c>
      <c r="I79">
        <v>21</v>
      </c>
      <c r="J79" t="s">
        <v>300</v>
      </c>
      <c r="K79" t="s">
        <v>14</v>
      </c>
      <c r="L79">
        <v>1</v>
      </c>
    </row>
    <row r="80" spans="1:12" x14ac:dyDescent="0.2">
      <c r="A80" s="1">
        <v>3806</v>
      </c>
      <c r="B80" s="2" t="s">
        <v>1442</v>
      </c>
      <c r="C80" s="2" t="s">
        <v>1442</v>
      </c>
      <c r="D80" s="4" t="s">
        <v>1432</v>
      </c>
      <c r="E80" s="4"/>
      <c r="F80" t="str">
        <f>CONCATENATE(D80,E80)</f>
        <v>.B152: Stemming</v>
      </c>
      <c r="G80" t="s">
        <v>303</v>
      </c>
      <c r="H80">
        <v>112</v>
      </c>
      <c r="I80">
        <v>112</v>
      </c>
      <c r="J80" t="s">
        <v>64</v>
      </c>
      <c r="K80" t="s">
        <v>146</v>
      </c>
      <c r="L80">
        <v>5</v>
      </c>
    </row>
    <row r="81" spans="1:12" x14ac:dyDescent="0.2">
      <c r="A81" s="1">
        <v>4762</v>
      </c>
      <c r="B81" s="2" t="s">
        <v>1771</v>
      </c>
      <c r="C81" s="2" t="s">
        <v>1771</v>
      </c>
      <c r="D81" s="4" t="s">
        <v>1432</v>
      </c>
      <c r="E81" s="4"/>
      <c r="F81" t="str">
        <f>CONCATENATE(D81,E81)</f>
        <v>.B152: Stemming</v>
      </c>
      <c r="G81" t="s">
        <v>307</v>
      </c>
      <c r="H81">
        <v>130</v>
      </c>
      <c r="I81">
        <v>130</v>
      </c>
      <c r="J81" t="s">
        <v>120</v>
      </c>
      <c r="K81" t="s">
        <v>19</v>
      </c>
      <c r="L81">
        <v>6</v>
      </c>
    </row>
    <row r="82" spans="1:12" x14ac:dyDescent="0.2">
      <c r="A82" s="1">
        <v>4762</v>
      </c>
      <c r="B82" s="2" t="s">
        <v>1773</v>
      </c>
      <c r="C82" s="2" t="s">
        <v>1774</v>
      </c>
      <c r="D82" s="4" t="s">
        <v>1432</v>
      </c>
      <c r="E82" s="4"/>
      <c r="F82" t="str">
        <f>CONCATENATE(D82,E82)</f>
        <v>.B152: Stemming</v>
      </c>
      <c r="G82" t="s">
        <v>307</v>
      </c>
      <c r="H82">
        <v>1198</v>
      </c>
      <c r="I82">
        <v>1202</v>
      </c>
      <c r="J82" t="s">
        <v>310</v>
      </c>
      <c r="K82" t="s">
        <v>66</v>
      </c>
      <c r="L82">
        <v>3</v>
      </c>
    </row>
    <row r="83" spans="1:12" x14ac:dyDescent="0.2">
      <c r="A83" s="1">
        <v>3054</v>
      </c>
      <c r="B83" s="2" t="s">
        <v>1776</v>
      </c>
      <c r="C83" s="2" t="s">
        <v>1777</v>
      </c>
      <c r="D83" s="4" t="s">
        <v>1432</v>
      </c>
      <c r="E83" s="4"/>
      <c r="F83" t="str">
        <f>CONCATENATE(D83,E83)</f>
        <v>.B152: Stemming</v>
      </c>
      <c r="G83" t="s">
        <v>315</v>
      </c>
      <c r="H83">
        <v>699</v>
      </c>
      <c r="I83">
        <v>700</v>
      </c>
      <c r="J83" t="s">
        <v>316</v>
      </c>
      <c r="K83" t="s">
        <v>14</v>
      </c>
      <c r="L83">
        <v>1</v>
      </c>
    </row>
    <row r="84" spans="1:12" x14ac:dyDescent="0.2">
      <c r="A84" s="1">
        <v>4175</v>
      </c>
      <c r="B84" s="2" t="s">
        <v>1778</v>
      </c>
      <c r="C84" s="2" t="s">
        <v>1778</v>
      </c>
      <c r="D84" s="4" t="s">
        <v>1432</v>
      </c>
      <c r="E84" s="4"/>
      <c r="F84" t="str">
        <f>CONCATENATE(D84,E84)</f>
        <v>.B152: Stemming</v>
      </c>
      <c r="G84" t="s">
        <v>317</v>
      </c>
      <c r="H84">
        <v>57</v>
      </c>
      <c r="I84">
        <v>57</v>
      </c>
      <c r="J84" t="s">
        <v>64</v>
      </c>
      <c r="K84" t="s">
        <v>217</v>
      </c>
      <c r="L84">
        <v>7</v>
      </c>
    </row>
    <row r="85" spans="1:12" x14ac:dyDescent="0.2">
      <c r="A85" s="1">
        <v>2936</v>
      </c>
      <c r="B85" s="2" t="s">
        <v>1695</v>
      </c>
      <c r="C85" s="2" t="s">
        <v>1695</v>
      </c>
      <c r="D85" s="4" t="s">
        <v>1432</v>
      </c>
      <c r="E85" s="4"/>
      <c r="F85" t="str">
        <f>CONCATENATE(D85,E85)</f>
        <v>.B152: Stemming</v>
      </c>
      <c r="G85" t="s">
        <v>319</v>
      </c>
      <c r="H85">
        <v>101</v>
      </c>
      <c r="I85">
        <v>101</v>
      </c>
      <c r="J85" t="s">
        <v>320</v>
      </c>
      <c r="K85" t="s">
        <v>28</v>
      </c>
      <c r="L85">
        <v>2</v>
      </c>
    </row>
    <row r="86" spans="1:12" x14ac:dyDescent="0.2">
      <c r="A86" s="1">
        <v>2936</v>
      </c>
      <c r="B86" s="2" t="s">
        <v>1444</v>
      </c>
      <c r="C86" s="2" t="s">
        <v>1781</v>
      </c>
      <c r="D86" s="4" t="s">
        <v>1432</v>
      </c>
      <c r="E86" s="4"/>
      <c r="F86" t="str">
        <f>CONCATENATE(D86,E86)</f>
        <v>.B152: Stemming</v>
      </c>
      <c r="G86" t="s">
        <v>319</v>
      </c>
      <c r="H86">
        <v>114</v>
      </c>
      <c r="I86">
        <v>123</v>
      </c>
      <c r="J86" t="s">
        <v>321</v>
      </c>
      <c r="K86" t="s">
        <v>14</v>
      </c>
      <c r="L86">
        <v>1</v>
      </c>
    </row>
    <row r="87" spans="1:12" x14ac:dyDescent="0.2">
      <c r="A87" s="1">
        <v>2936</v>
      </c>
      <c r="B87" s="2" t="s">
        <v>1785</v>
      </c>
      <c r="C87" s="2" t="s">
        <v>1784</v>
      </c>
      <c r="D87" s="4" t="s">
        <v>1432</v>
      </c>
      <c r="E87" s="4"/>
      <c r="F87" t="str">
        <f>CONCATENATE(D87,E87)</f>
        <v>.B152: Stemming</v>
      </c>
      <c r="G87" t="s">
        <v>319</v>
      </c>
      <c r="H87">
        <v>230</v>
      </c>
      <c r="I87">
        <v>231</v>
      </c>
      <c r="J87" t="s">
        <v>324</v>
      </c>
      <c r="K87" t="s">
        <v>47</v>
      </c>
      <c r="L87">
        <v>2</v>
      </c>
    </row>
    <row r="88" spans="1:12" x14ac:dyDescent="0.2">
      <c r="A88" s="1">
        <v>2936</v>
      </c>
      <c r="B88" s="2" t="s">
        <v>1733</v>
      </c>
      <c r="C88" s="2" t="s">
        <v>1733</v>
      </c>
      <c r="D88" s="4" t="s">
        <v>1432</v>
      </c>
      <c r="E88" s="4"/>
      <c r="F88" t="str">
        <f>CONCATENATE(D88,E88)</f>
        <v>.B152: Stemming</v>
      </c>
      <c r="G88" t="s">
        <v>319</v>
      </c>
      <c r="H88">
        <v>485</v>
      </c>
      <c r="I88">
        <v>485</v>
      </c>
      <c r="J88" t="s">
        <v>326</v>
      </c>
      <c r="K88" t="s">
        <v>14</v>
      </c>
      <c r="L88">
        <v>1</v>
      </c>
    </row>
    <row r="89" spans="1:12" x14ac:dyDescent="0.2">
      <c r="A89" s="1">
        <v>2936</v>
      </c>
      <c r="B89" s="2" t="s">
        <v>1786</v>
      </c>
      <c r="C89" s="2" t="s">
        <v>1751</v>
      </c>
      <c r="D89" s="4" t="s">
        <v>1432</v>
      </c>
      <c r="E89" s="4"/>
      <c r="F89" t="str">
        <f>CONCATENATE(D89,E89)</f>
        <v>.B152: Stemming</v>
      </c>
      <c r="G89" t="s">
        <v>319</v>
      </c>
      <c r="H89">
        <v>516</v>
      </c>
      <c r="I89">
        <v>520</v>
      </c>
      <c r="J89" t="s">
        <v>327</v>
      </c>
      <c r="K89" t="s">
        <v>14</v>
      </c>
      <c r="L89">
        <v>1</v>
      </c>
    </row>
    <row r="90" spans="1:12" x14ac:dyDescent="0.2">
      <c r="A90" s="1">
        <v>2936</v>
      </c>
      <c r="B90" s="2" t="s">
        <v>1789</v>
      </c>
      <c r="C90" s="2" t="s">
        <v>1790</v>
      </c>
      <c r="D90" s="4" t="s">
        <v>1432</v>
      </c>
      <c r="E90" s="4"/>
      <c r="F90" t="str">
        <f>CONCATENATE(D90,E90)</f>
        <v>.B152: Stemming</v>
      </c>
      <c r="G90" t="s">
        <v>319</v>
      </c>
      <c r="H90">
        <v>974</v>
      </c>
      <c r="I90">
        <v>977</v>
      </c>
      <c r="J90" t="s">
        <v>329</v>
      </c>
      <c r="K90" t="s">
        <v>14</v>
      </c>
      <c r="L90">
        <v>1</v>
      </c>
    </row>
    <row r="91" spans="1:12" x14ac:dyDescent="0.2">
      <c r="A91" s="1">
        <v>2936</v>
      </c>
      <c r="B91" s="2" t="s">
        <v>1792</v>
      </c>
      <c r="C91" s="2" t="s">
        <v>1792</v>
      </c>
      <c r="D91" s="4" t="s">
        <v>1432</v>
      </c>
      <c r="E91" s="4"/>
      <c r="F91" t="str">
        <f>CONCATENATE(D91,E91)</f>
        <v>.B152: Stemming</v>
      </c>
      <c r="G91" t="s">
        <v>319</v>
      </c>
      <c r="H91">
        <v>984</v>
      </c>
      <c r="I91">
        <v>984</v>
      </c>
      <c r="J91" t="s">
        <v>331</v>
      </c>
      <c r="K91" t="s">
        <v>14</v>
      </c>
      <c r="L91">
        <v>1</v>
      </c>
    </row>
    <row r="92" spans="1:12" x14ac:dyDescent="0.2">
      <c r="A92" s="1">
        <v>2936</v>
      </c>
      <c r="B92" s="2" t="s">
        <v>1793</v>
      </c>
      <c r="C92" s="2" t="s">
        <v>1793</v>
      </c>
      <c r="D92" s="4" t="s">
        <v>1432</v>
      </c>
      <c r="E92" s="4"/>
      <c r="F92" t="str">
        <f>CONCATENATE(D92,E92)</f>
        <v>.B152: Stemming</v>
      </c>
      <c r="G92" t="s">
        <v>319</v>
      </c>
      <c r="H92">
        <v>1027</v>
      </c>
      <c r="I92">
        <v>1027</v>
      </c>
      <c r="J92" t="s">
        <v>135</v>
      </c>
      <c r="K92" t="s">
        <v>14</v>
      </c>
      <c r="L92">
        <v>1</v>
      </c>
    </row>
    <row r="93" spans="1:12" x14ac:dyDescent="0.2">
      <c r="A93" s="1">
        <v>4535</v>
      </c>
      <c r="B93" s="2" t="s">
        <v>1726</v>
      </c>
      <c r="C93" s="2" t="s">
        <v>1537</v>
      </c>
      <c r="D93" s="4" t="s">
        <v>1432</v>
      </c>
      <c r="E93" s="4"/>
      <c r="F93" t="str">
        <f>CONCATENATE(D93,E93)</f>
        <v>.B152: Stemming</v>
      </c>
      <c r="G93" t="s">
        <v>338</v>
      </c>
      <c r="H93">
        <v>24</v>
      </c>
      <c r="I93">
        <v>25</v>
      </c>
      <c r="J93" t="s">
        <v>339</v>
      </c>
      <c r="K93" t="s">
        <v>169</v>
      </c>
      <c r="L93">
        <v>2</v>
      </c>
    </row>
    <row r="94" spans="1:12" x14ac:dyDescent="0.2">
      <c r="A94" s="1">
        <v>2616</v>
      </c>
      <c r="B94" s="2" t="s">
        <v>1474</v>
      </c>
      <c r="C94" s="2" t="s">
        <v>1474</v>
      </c>
      <c r="D94" s="4" t="s">
        <v>1432</v>
      </c>
      <c r="E94" s="4"/>
      <c r="F94" t="str">
        <f>CONCATENATE(D94,E94)</f>
        <v>.B152: Stemming</v>
      </c>
      <c r="G94" t="s">
        <v>340</v>
      </c>
      <c r="H94">
        <v>172</v>
      </c>
      <c r="I94">
        <v>172</v>
      </c>
      <c r="J94" t="s">
        <v>17</v>
      </c>
      <c r="K94" t="s">
        <v>19</v>
      </c>
      <c r="L94">
        <v>6</v>
      </c>
    </row>
    <row r="95" spans="1:12" x14ac:dyDescent="0.2">
      <c r="A95" s="1">
        <v>3097</v>
      </c>
      <c r="B95" s="2" t="s">
        <v>1805</v>
      </c>
      <c r="C95" s="2" t="s">
        <v>1532</v>
      </c>
      <c r="D95" s="4" t="s">
        <v>1432</v>
      </c>
      <c r="E95" s="4"/>
      <c r="F95" t="str">
        <f>CONCATENATE(D95,E95)</f>
        <v>.B152: Stemming</v>
      </c>
      <c r="G95" t="s">
        <v>345</v>
      </c>
      <c r="H95">
        <v>3</v>
      </c>
      <c r="I95">
        <v>5</v>
      </c>
      <c r="J95" t="s">
        <v>346</v>
      </c>
      <c r="K95" t="s">
        <v>98</v>
      </c>
      <c r="L95">
        <v>2</v>
      </c>
    </row>
    <row r="96" spans="1:12" x14ac:dyDescent="0.2">
      <c r="A96" s="1">
        <v>3712</v>
      </c>
      <c r="B96" s="2" t="s">
        <v>1810</v>
      </c>
      <c r="C96" s="2" t="s">
        <v>1810</v>
      </c>
      <c r="D96" s="4" t="s">
        <v>1432</v>
      </c>
      <c r="E96" s="4"/>
      <c r="F96" t="str">
        <f>CONCATENATE(D96,E96)</f>
        <v>.B152: Stemming</v>
      </c>
      <c r="G96" t="s">
        <v>347</v>
      </c>
      <c r="H96">
        <v>534</v>
      </c>
      <c r="I96">
        <v>534</v>
      </c>
      <c r="J96" t="s">
        <v>349</v>
      </c>
      <c r="K96" t="s">
        <v>47</v>
      </c>
      <c r="L96">
        <v>2</v>
      </c>
    </row>
    <row r="97" spans="1:12" x14ac:dyDescent="0.2">
      <c r="A97" s="1">
        <v>3712</v>
      </c>
      <c r="B97" s="2" t="s">
        <v>1814</v>
      </c>
      <c r="C97" s="2" t="s">
        <v>1814</v>
      </c>
      <c r="D97" s="4" t="s">
        <v>1432</v>
      </c>
      <c r="E97" s="4"/>
      <c r="F97" t="str">
        <f>CONCATENATE(D97,E97)</f>
        <v>.B152: Stemming</v>
      </c>
      <c r="G97" t="s">
        <v>347</v>
      </c>
      <c r="H97">
        <v>798</v>
      </c>
      <c r="I97">
        <v>798</v>
      </c>
      <c r="J97" t="s">
        <v>353</v>
      </c>
      <c r="K97" t="s">
        <v>146</v>
      </c>
      <c r="L97">
        <v>5</v>
      </c>
    </row>
    <row r="98" spans="1:12" x14ac:dyDescent="0.2">
      <c r="A98" s="1">
        <v>3712</v>
      </c>
      <c r="B98" s="2" t="s">
        <v>1815</v>
      </c>
      <c r="C98" s="2" t="s">
        <v>1815</v>
      </c>
      <c r="D98" s="4" t="s">
        <v>1432</v>
      </c>
      <c r="E98" s="4"/>
      <c r="F98" t="str">
        <f>CONCATENATE(D98,E98)</f>
        <v>.B152: Stemming</v>
      </c>
      <c r="G98" t="s">
        <v>347</v>
      </c>
      <c r="H98">
        <v>803</v>
      </c>
      <c r="I98">
        <v>803</v>
      </c>
      <c r="J98" t="s">
        <v>42</v>
      </c>
      <c r="K98" t="s">
        <v>146</v>
      </c>
      <c r="L98">
        <v>5</v>
      </c>
    </row>
    <row r="99" spans="1:12" x14ac:dyDescent="0.2">
      <c r="A99" s="1">
        <v>3189</v>
      </c>
      <c r="B99" s="2" t="s">
        <v>1816</v>
      </c>
      <c r="C99" s="2" t="s">
        <v>1618</v>
      </c>
      <c r="D99" s="4" t="s">
        <v>1432</v>
      </c>
      <c r="E99" s="4"/>
      <c r="F99" t="str">
        <f>CONCATENATE(D99,E99)</f>
        <v>.B152: Stemming</v>
      </c>
      <c r="G99" t="s">
        <v>354</v>
      </c>
      <c r="H99">
        <v>2</v>
      </c>
      <c r="I99">
        <v>4</v>
      </c>
      <c r="J99" t="s">
        <v>346</v>
      </c>
      <c r="K99" t="s">
        <v>98</v>
      </c>
      <c r="L99">
        <v>2</v>
      </c>
    </row>
    <row r="100" spans="1:12" x14ac:dyDescent="0.2">
      <c r="A100" s="1">
        <v>3697</v>
      </c>
      <c r="B100" s="2" t="s">
        <v>1542</v>
      </c>
      <c r="C100" s="2" t="s">
        <v>1542</v>
      </c>
      <c r="D100" s="4" t="s">
        <v>1432</v>
      </c>
      <c r="E100" s="4"/>
      <c r="F100" t="str">
        <f>CONCATENATE(D100,E100)</f>
        <v>.B152: Stemming</v>
      </c>
      <c r="G100" t="s">
        <v>359</v>
      </c>
      <c r="H100">
        <v>155</v>
      </c>
      <c r="I100">
        <v>155</v>
      </c>
      <c r="J100" t="s">
        <v>349</v>
      </c>
      <c r="K100" t="s">
        <v>14</v>
      </c>
      <c r="L100">
        <v>1</v>
      </c>
    </row>
    <row r="101" spans="1:12" x14ac:dyDescent="0.2">
      <c r="A101" s="1">
        <v>4039</v>
      </c>
      <c r="B101" s="2" t="s">
        <v>1818</v>
      </c>
      <c r="C101" s="2" t="s">
        <v>1818</v>
      </c>
      <c r="D101" s="4" t="s">
        <v>1432</v>
      </c>
      <c r="E101" s="4"/>
      <c r="F101" t="str">
        <f>CONCATENATE(D101,E101)</f>
        <v>.B152: Stemming</v>
      </c>
      <c r="G101" t="s">
        <v>361</v>
      </c>
      <c r="H101">
        <v>42</v>
      </c>
      <c r="I101">
        <v>42</v>
      </c>
      <c r="J101" t="s">
        <v>353</v>
      </c>
      <c r="K101" t="s">
        <v>362</v>
      </c>
      <c r="L101">
        <v>5</v>
      </c>
    </row>
    <row r="102" spans="1:12" x14ac:dyDescent="0.2">
      <c r="A102" s="1">
        <v>4024</v>
      </c>
      <c r="B102" s="2" t="s">
        <v>1556</v>
      </c>
      <c r="C102" s="2" t="s">
        <v>1556</v>
      </c>
      <c r="D102" s="4" t="s">
        <v>1432</v>
      </c>
      <c r="E102" s="4"/>
      <c r="F102" t="str">
        <f>CONCATENATE(D102,E102)</f>
        <v>.B152: Stemming</v>
      </c>
      <c r="G102" t="s">
        <v>367</v>
      </c>
      <c r="H102">
        <v>80</v>
      </c>
      <c r="I102">
        <v>80</v>
      </c>
      <c r="J102" t="s">
        <v>84</v>
      </c>
      <c r="K102" t="s">
        <v>146</v>
      </c>
      <c r="L102">
        <v>5</v>
      </c>
    </row>
    <row r="103" spans="1:12" x14ac:dyDescent="0.2">
      <c r="A103" s="1">
        <v>4024</v>
      </c>
      <c r="B103" s="2" t="s">
        <v>1468</v>
      </c>
      <c r="C103" s="2" t="s">
        <v>1826</v>
      </c>
      <c r="D103" s="4" t="s">
        <v>1432</v>
      </c>
      <c r="E103" s="4"/>
      <c r="F103" t="str">
        <f>CONCATENATE(D103,E103)</f>
        <v>.B152: Stemming</v>
      </c>
      <c r="G103" t="s">
        <v>367</v>
      </c>
      <c r="H103">
        <v>150</v>
      </c>
      <c r="I103">
        <v>151</v>
      </c>
      <c r="J103" t="s">
        <v>369</v>
      </c>
      <c r="K103" t="s">
        <v>47</v>
      </c>
      <c r="L103">
        <v>2</v>
      </c>
    </row>
    <row r="104" spans="1:12" x14ac:dyDescent="0.2">
      <c r="A104" s="1">
        <v>2741</v>
      </c>
      <c r="B104" s="2" t="s">
        <v>1484</v>
      </c>
      <c r="C104" s="2" t="s">
        <v>1431</v>
      </c>
      <c r="D104" s="4" t="s">
        <v>1432</v>
      </c>
      <c r="E104" s="4"/>
      <c r="F104" t="str">
        <f>CONCATENATE(D104,E104)</f>
        <v>.B152: Stemming</v>
      </c>
      <c r="G104" t="s">
        <v>6</v>
      </c>
      <c r="H104">
        <v>26</v>
      </c>
      <c r="I104">
        <v>28</v>
      </c>
      <c r="J104" t="s">
        <v>376</v>
      </c>
      <c r="K104" t="s">
        <v>377</v>
      </c>
      <c r="L104">
        <v>2</v>
      </c>
    </row>
    <row r="105" spans="1:12" x14ac:dyDescent="0.2">
      <c r="A105" s="1">
        <v>4358</v>
      </c>
      <c r="B105" s="2" t="s">
        <v>1708</v>
      </c>
      <c r="C105" s="2" t="s">
        <v>1708</v>
      </c>
      <c r="D105" s="4" t="s">
        <v>1432</v>
      </c>
      <c r="E105" s="4"/>
      <c r="F105" t="str">
        <f>CONCATENATE(D105,E105)</f>
        <v>.B152: Stemming</v>
      </c>
      <c r="G105" t="s">
        <v>22</v>
      </c>
      <c r="H105">
        <v>121</v>
      </c>
      <c r="I105">
        <v>121</v>
      </c>
      <c r="J105" t="s">
        <v>383</v>
      </c>
      <c r="K105" t="s">
        <v>384</v>
      </c>
      <c r="L105">
        <v>3</v>
      </c>
    </row>
    <row r="106" spans="1:12" x14ac:dyDescent="0.2">
      <c r="A106" s="1">
        <v>3984</v>
      </c>
      <c r="B106" s="2" t="s">
        <v>1719</v>
      </c>
      <c r="C106" s="2" t="s">
        <v>1719</v>
      </c>
      <c r="D106" s="4" t="s">
        <v>1432</v>
      </c>
      <c r="E106" s="4"/>
      <c r="F106" t="str">
        <f>CONCATENATE(D106,E106)</f>
        <v>.B152: Stemming</v>
      </c>
      <c r="G106" t="s">
        <v>29</v>
      </c>
      <c r="H106">
        <v>104</v>
      </c>
      <c r="I106">
        <v>104</v>
      </c>
      <c r="J106" t="s">
        <v>385</v>
      </c>
      <c r="K106" t="s">
        <v>386</v>
      </c>
      <c r="L106">
        <v>2</v>
      </c>
    </row>
    <row r="107" spans="1:12" x14ac:dyDescent="0.2">
      <c r="A107" s="1">
        <v>3581</v>
      </c>
      <c r="B107" s="2" t="s">
        <v>1465</v>
      </c>
      <c r="C107" s="2" t="s">
        <v>1474</v>
      </c>
      <c r="D107" s="4" t="s">
        <v>1432</v>
      </c>
      <c r="E107" s="4"/>
      <c r="F107" t="str">
        <f>CONCATENATE(D107,E107)</f>
        <v>.B152: Stemming</v>
      </c>
      <c r="G107" t="s">
        <v>32</v>
      </c>
      <c r="H107">
        <v>143</v>
      </c>
      <c r="I107">
        <v>172</v>
      </c>
      <c r="J107" t="s">
        <v>390</v>
      </c>
      <c r="K107" t="s">
        <v>391</v>
      </c>
      <c r="L107">
        <v>2</v>
      </c>
    </row>
    <row r="108" spans="1:12" x14ac:dyDescent="0.2">
      <c r="A108" s="1">
        <v>3133</v>
      </c>
      <c r="B108" s="2" t="s">
        <v>1841</v>
      </c>
      <c r="C108" s="2" t="s">
        <v>1841</v>
      </c>
      <c r="D108" s="4" t="s">
        <v>1432</v>
      </c>
      <c r="E108" s="4"/>
      <c r="F108" t="str">
        <f>CONCATENATE(D108,E108)</f>
        <v>.B152: Stemming</v>
      </c>
      <c r="G108" t="s">
        <v>62</v>
      </c>
      <c r="H108">
        <v>309</v>
      </c>
      <c r="I108">
        <v>309</v>
      </c>
      <c r="J108" t="s">
        <v>9</v>
      </c>
      <c r="K108" t="s">
        <v>398</v>
      </c>
      <c r="L108">
        <v>4</v>
      </c>
    </row>
    <row r="109" spans="1:12" x14ac:dyDescent="0.2">
      <c r="A109" s="1">
        <v>3133</v>
      </c>
      <c r="B109" s="2" t="s">
        <v>1505</v>
      </c>
      <c r="C109" s="2" t="s">
        <v>1505</v>
      </c>
      <c r="D109" s="4" t="s">
        <v>1432</v>
      </c>
      <c r="E109" s="4"/>
      <c r="F109" t="str">
        <f>CONCATENATE(D109,E109)</f>
        <v>.B152: Stemming</v>
      </c>
      <c r="G109" t="s">
        <v>62</v>
      </c>
      <c r="H109">
        <v>564</v>
      </c>
      <c r="I109">
        <v>564</v>
      </c>
      <c r="J109" t="s">
        <v>42</v>
      </c>
      <c r="K109" t="s">
        <v>388</v>
      </c>
      <c r="L109">
        <v>3</v>
      </c>
    </row>
    <row r="110" spans="1:12" x14ac:dyDescent="0.2">
      <c r="A110" s="1">
        <v>2503</v>
      </c>
      <c r="B110" s="2" t="s">
        <v>1522</v>
      </c>
      <c r="C110" s="2" t="s">
        <v>1459</v>
      </c>
      <c r="D110" s="4" t="s">
        <v>1432</v>
      </c>
      <c r="E110" s="4"/>
      <c r="F110" t="str">
        <f>CONCATENATE(D110,E110)</f>
        <v>.B152: Stemming</v>
      </c>
      <c r="G110" t="s">
        <v>83</v>
      </c>
      <c r="H110">
        <v>111</v>
      </c>
      <c r="I110">
        <v>116</v>
      </c>
      <c r="J110" t="s">
        <v>403</v>
      </c>
      <c r="K110" t="s">
        <v>404</v>
      </c>
      <c r="L110">
        <v>4</v>
      </c>
    </row>
    <row r="111" spans="1:12" x14ac:dyDescent="0.2">
      <c r="A111" s="1">
        <v>3051</v>
      </c>
      <c r="B111" s="2" t="s">
        <v>1532</v>
      </c>
      <c r="C111" s="2" t="s">
        <v>1533</v>
      </c>
      <c r="D111" s="4" t="s">
        <v>1432</v>
      </c>
      <c r="E111" s="4"/>
      <c r="F111" t="str">
        <f>CONCATENATE(D111,E111)</f>
        <v>.B152: Stemming</v>
      </c>
      <c r="G111" t="s">
        <v>96</v>
      </c>
      <c r="H111">
        <v>5</v>
      </c>
      <c r="I111">
        <v>6</v>
      </c>
      <c r="J111" t="s">
        <v>409</v>
      </c>
      <c r="K111" t="s">
        <v>377</v>
      </c>
      <c r="L111">
        <v>2</v>
      </c>
    </row>
    <row r="112" spans="1:12" x14ac:dyDescent="0.2">
      <c r="A112" s="1">
        <v>4544</v>
      </c>
      <c r="B112" s="2" t="s">
        <v>1535</v>
      </c>
      <c r="C112" s="2" t="s">
        <v>1592</v>
      </c>
      <c r="D112" s="4" t="s">
        <v>1432</v>
      </c>
      <c r="E112" s="4"/>
      <c r="F112" t="str">
        <f>CONCATENATE(D112,E112)</f>
        <v>.B152: Stemming</v>
      </c>
      <c r="G112" t="s">
        <v>134</v>
      </c>
      <c r="H112">
        <v>7</v>
      </c>
      <c r="I112">
        <v>48</v>
      </c>
      <c r="J112" t="s">
        <v>215</v>
      </c>
      <c r="K112" t="s">
        <v>422</v>
      </c>
      <c r="L112">
        <v>5</v>
      </c>
    </row>
    <row r="113" spans="1:12" x14ac:dyDescent="0.2">
      <c r="A113" s="1">
        <v>2992</v>
      </c>
      <c r="B113" s="2" t="s">
        <v>1555</v>
      </c>
      <c r="C113" s="2" t="s">
        <v>1610</v>
      </c>
      <c r="D113" s="4" t="s">
        <v>1432</v>
      </c>
      <c r="E113" s="4"/>
      <c r="F113" t="str">
        <f>CONCATENATE(D113,E113)</f>
        <v>.B152: Stemming</v>
      </c>
      <c r="G113" t="s">
        <v>140</v>
      </c>
      <c r="H113">
        <v>293</v>
      </c>
      <c r="I113">
        <v>431</v>
      </c>
      <c r="J113" t="s">
        <v>424</v>
      </c>
      <c r="K113" t="s">
        <v>378</v>
      </c>
      <c r="L113">
        <v>1</v>
      </c>
    </row>
    <row r="114" spans="1:12" x14ac:dyDescent="0.2">
      <c r="A114" s="1">
        <v>2992</v>
      </c>
      <c r="B114" s="2" t="s">
        <v>1573</v>
      </c>
      <c r="C114" s="2" t="s">
        <v>1617</v>
      </c>
      <c r="D114" s="4" t="s">
        <v>1432</v>
      </c>
      <c r="E114" s="4"/>
      <c r="F114" t="str">
        <f>CONCATENATE(D114,E114)</f>
        <v>.B152: Stemming</v>
      </c>
      <c r="G114" t="s">
        <v>140</v>
      </c>
      <c r="H114">
        <v>542</v>
      </c>
      <c r="I114">
        <v>546</v>
      </c>
      <c r="J114" t="s">
        <v>154</v>
      </c>
      <c r="K114" t="s">
        <v>417</v>
      </c>
      <c r="L114">
        <v>5</v>
      </c>
    </row>
    <row r="115" spans="1:12" x14ac:dyDescent="0.2">
      <c r="A115" s="1">
        <v>4516</v>
      </c>
      <c r="B115" s="2" t="s">
        <v>1867</v>
      </c>
      <c r="C115" s="2" t="s">
        <v>1619</v>
      </c>
      <c r="D115" s="4" t="s">
        <v>1432</v>
      </c>
      <c r="E115" s="4"/>
      <c r="F115" t="str">
        <f>CONCATENATE(D115,E115)</f>
        <v>.B152: Stemming</v>
      </c>
      <c r="G115" t="s">
        <v>158</v>
      </c>
      <c r="H115">
        <v>680</v>
      </c>
      <c r="I115">
        <v>705</v>
      </c>
      <c r="J115" t="s">
        <v>427</v>
      </c>
      <c r="K115" t="s">
        <v>378</v>
      </c>
      <c r="L115">
        <v>1</v>
      </c>
    </row>
    <row r="116" spans="1:12" x14ac:dyDescent="0.2">
      <c r="A116" s="1">
        <v>3715</v>
      </c>
      <c r="B116" s="2" t="s">
        <v>1850</v>
      </c>
      <c r="C116" s="2" t="s">
        <v>1453</v>
      </c>
      <c r="D116" s="4" t="s">
        <v>1432</v>
      </c>
      <c r="E116" s="4"/>
      <c r="F116" t="str">
        <f>CONCATENATE(D116,E116)</f>
        <v>.B152: Stemming</v>
      </c>
      <c r="G116" t="s">
        <v>161</v>
      </c>
      <c r="H116">
        <v>127</v>
      </c>
      <c r="I116">
        <v>129</v>
      </c>
      <c r="J116" t="s">
        <v>430</v>
      </c>
      <c r="K116" t="s">
        <v>378</v>
      </c>
      <c r="L116">
        <v>1</v>
      </c>
    </row>
    <row r="117" spans="1:12" x14ac:dyDescent="0.2">
      <c r="A117" s="1">
        <v>3715</v>
      </c>
      <c r="B117" s="2" t="s">
        <v>1868</v>
      </c>
      <c r="C117" s="2" t="s">
        <v>1868</v>
      </c>
      <c r="D117" s="4" t="s">
        <v>1432</v>
      </c>
      <c r="E117" s="4"/>
      <c r="F117" t="str">
        <f>CONCATENATE(D117,E117)</f>
        <v>.B152: Stemming</v>
      </c>
      <c r="G117" t="s">
        <v>161</v>
      </c>
      <c r="H117">
        <v>427</v>
      </c>
      <c r="I117">
        <v>427</v>
      </c>
      <c r="J117" t="s">
        <v>434</v>
      </c>
      <c r="K117" t="s">
        <v>378</v>
      </c>
      <c r="L117">
        <v>1</v>
      </c>
    </row>
    <row r="118" spans="1:12" x14ac:dyDescent="0.2">
      <c r="A118" s="1">
        <v>3715</v>
      </c>
      <c r="B118" s="2" t="s">
        <v>1870</v>
      </c>
      <c r="C118" s="2" t="s">
        <v>1870</v>
      </c>
      <c r="D118" s="4" t="s">
        <v>1432</v>
      </c>
      <c r="E118" s="4"/>
      <c r="F118" t="str">
        <f>CONCATENATE(D118,E118)</f>
        <v>.B152: Stemming</v>
      </c>
      <c r="G118" t="s">
        <v>161</v>
      </c>
      <c r="H118">
        <v>439</v>
      </c>
      <c r="I118">
        <v>439</v>
      </c>
      <c r="J118" t="s">
        <v>9</v>
      </c>
      <c r="K118" t="s">
        <v>386</v>
      </c>
      <c r="L118">
        <v>2</v>
      </c>
    </row>
    <row r="119" spans="1:12" x14ac:dyDescent="0.2">
      <c r="A119" s="1">
        <v>4548</v>
      </c>
      <c r="B119" s="2" t="s">
        <v>1535</v>
      </c>
      <c r="C119" s="2" t="s">
        <v>1431</v>
      </c>
      <c r="D119" s="4" t="s">
        <v>1432</v>
      </c>
      <c r="E119" s="4"/>
      <c r="F119" t="str">
        <f>CONCATENATE(D119,E119)</f>
        <v>.B152: Stemming</v>
      </c>
      <c r="G119" t="s">
        <v>170</v>
      </c>
      <c r="H119">
        <v>7</v>
      </c>
      <c r="I119">
        <v>28</v>
      </c>
      <c r="J119" t="s">
        <v>215</v>
      </c>
      <c r="K119" t="s">
        <v>439</v>
      </c>
      <c r="L119">
        <v>3</v>
      </c>
    </row>
    <row r="120" spans="1:12" x14ac:dyDescent="0.2">
      <c r="A120" s="1">
        <v>2729</v>
      </c>
      <c r="B120" s="2" t="s">
        <v>1640</v>
      </c>
      <c r="C120" s="2" t="s">
        <v>1873</v>
      </c>
      <c r="D120" s="4" t="s">
        <v>1432</v>
      </c>
      <c r="E120" s="4"/>
      <c r="F120" t="str">
        <f>CONCATENATE(D120,E120)</f>
        <v>.B152: Stemming</v>
      </c>
      <c r="G120" t="s">
        <v>175</v>
      </c>
      <c r="H120">
        <v>165</v>
      </c>
      <c r="I120">
        <v>166</v>
      </c>
      <c r="J120" t="s">
        <v>446</v>
      </c>
      <c r="K120" t="s">
        <v>378</v>
      </c>
      <c r="L120">
        <v>1</v>
      </c>
    </row>
    <row r="121" spans="1:12" x14ac:dyDescent="0.2">
      <c r="A121" s="1">
        <v>3931</v>
      </c>
      <c r="B121" s="2" t="s">
        <v>1878</v>
      </c>
      <c r="C121" s="2" t="s">
        <v>1878</v>
      </c>
      <c r="D121" s="4" t="s">
        <v>1432</v>
      </c>
      <c r="E121" s="4"/>
      <c r="F121" t="str">
        <f>CONCATENATE(D121,E121)</f>
        <v>.B152: Stemming</v>
      </c>
      <c r="G121" t="s">
        <v>178</v>
      </c>
      <c r="H121">
        <v>613</v>
      </c>
      <c r="I121">
        <v>613</v>
      </c>
      <c r="J121" t="s">
        <v>458</v>
      </c>
      <c r="K121" t="s">
        <v>391</v>
      </c>
      <c r="L121">
        <v>2</v>
      </c>
    </row>
    <row r="122" spans="1:12" x14ac:dyDescent="0.2">
      <c r="A122" s="1">
        <v>2696</v>
      </c>
      <c r="B122" s="2" t="s">
        <v>1891</v>
      </c>
      <c r="C122" s="2" t="s">
        <v>1891</v>
      </c>
      <c r="D122" s="4" t="s">
        <v>1432</v>
      </c>
      <c r="E122" s="4"/>
      <c r="F122" t="str">
        <f>CONCATENATE(D122,E122)</f>
        <v>.B152: Stemming</v>
      </c>
      <c r="G122" t="s">
        <v>224</v>
      </c>
      <c r="H122">
        <v>262</v>
      </c>
      <c r="I122">
        <v>262</v>
      </c>
      <c r="J122" t="s">
        <v>465</v>
      </c>
      <c r="K122" t="s">
        <v>435</v>
      </c>
      <c r="L122">
        <v>2</v>
      </c>
    </row>
    <row r="123" spans="1:12" x14ac:dyDescent="0.2">
      <c r="A123" s="1">
        <v>2696</v>
      </c>
      <c r="B123" s="2" t="s">
        <v>1893</v>
      </c>
      <c r="C123" s="2" t="s">
        <v>1893</v>
      </c>
      <c r="D123" s="4" t="s">
        <v>1432</v>
      </c>
      <c r="E123" s="4"/>
      <c r="F123" t="str">
        <f>CONCATENATE(D123,E123)</f>
        <v>.B152: Stemming</v>
      </c>
      <c r="G123" t="s">
        <v>224</v>
      </c>
      <c r="H123">
        <v>272</v>
      </c>
      <c r="I123">
        <v>272</v>
      </c>
      <c r="J123" t="s">
        <v>467</v>
      </c>
      <c r="K123" t="s">
        <v>378</v>
      </c>
      <c r="L123">
        <v>1</v>
      </c>
    </row>
    <row r="124" spans="1:12" x14ac:dyDescent="0.2">
      <c r="A124" s="1">
        <v>3688</v>
      </c>
      <c r="B124" s="2" t="s">
        <v>1699</v>
      </c>
      <c r="C124" s="2" t="s">
        <v>1534</v>
      </c>
      <c r="D124" s="4" t="s">
        <v>1432</v>
      </c>
      <c r="E124" s="4"/>
      <c r="F124" t="str">
        <f>CONCATENATE(D124,E124)</f>
        <v>.B152: Stemming</v>
      </c>
      <c r="G124" t="s">
        <v>234</v>
      </c>
      <c r="H124">
        <v>288</v>
      </c>
      <c r="I124">
        <v>291</v>
      </c>
      <c r="J124" t="s">
        <v>473</v>
      </c>
      <c r="K124" t="s">
        <v>377</v>
      </c>
      <c r="L124">
        <v>2</v>
      </c>
    </row>
    <row r="125" spans="1:12" x14ac:dyDescent="0.2">
      <c r="A125" s="1">
        <v>3688</v>
      </c>
      <c r="B125" s="2" t="s">
        <v>1603</v>
      </c>
      <c r="C125" s="2" t="s">
        <v>1603</v>
      </c>
      <c r="D125" s="4" t="s">
        <v>1432</v>
      </c>
      <c r="E125" s="4"/>
      <c r="F125" t="str">
        <f>CONCATENATE(D125,E125)</f>
        <v>.B152: Stemming</v>
      </c>
      <c r="G125" t="s">
        <v>234</v>
      </c>
      <c r="H125">
        <v>373</v>
      </c>
      <c r="I125">
        <v>373</v>
      </c>
      <c r="J125" t="s">
        <v>475</v>
      </c>
      <c r="K125" t="s">
        <v>378</v>
      </c>
      <c r="L125">
        <v>1</v>
      </c>
    </row>
    <row r="126" spans="1:12" x14ac:dyDescent="0.2">
      <c r="A126" s="1">
        <v>4584</v>
      </c>
      <c r="B126" s="2" t="s">
        <v>1595</v>
      </c>
      <c r="C126" s="2" t="s">
        <v>1718</v>
      </c>
      <c r="D126" s="4" t="s">
        <v>1432</v>
      </c>
      <c r="E126" s="4"/>
      <c r="F126" t="str">
        <f>CONCATENATE(D126,E126)</f>
        <v>.B152: Stemming</v>
      </c>
      <c r="G126" t="s">
        <v>251</v>
      </c>
      <c r="H126">
        <v>66</v>
      </c>
      <c r="I126">
        <v>69</v>
      </c>
      <c r="J126" t="s">
        <v>482</v>
      </c>
      <c r="K126" t="s">
        <v>378</v>
      </c>
      <c r="L126">
        <v>1</v>
      </c>
    </row>
    <row r="127" spans="1:12" x14ac:dyDescent="0.2">
      <c r="A127" s="1">
        <v>4536</v>
      </c>
      <c r="B127" s="2" t="s">
        <v>1445</v>
      </c>
      <c r="C127" s="2" t="s">
        <v>1520</v>
      </c>
      <c r="D127" s="4" t="s">
        <v>1432</v>
      </c>
      <c r="E127" s="4"/>
      <c r="F127" t="str">
        <f>CONCATENATE(D127,E127)</f>
        <v>.B152: Stemming</v>
      </c>
      <c r="G127" t="s">
        <v>254</v>
      </c>
      <c r="H127">
        <v>10</v>
      </c>
      <c r="I127">
        <v>100</v>
      </c>
      <c r="J127" t="s">
        <v>483</v>
      </c>
      <c r="K127" t="s">
        <v>478</v>
      </c>
      <c r="L127">
        <v>4</v>
      </c>
    </row>
    <row r="128" spans="1:12" x14ac:dyDescent="0.2">
      <c r="A128" s="1">
        <v>3948</v>
      </c>
      <c r="B128" s="2" t="s">
        <v>1711</v>
      </c>
      <c r="C128" s="2" t="s">
        <v>1761</v>
      </c>
      <c r="D128" s="4" t="s">
        <v>1432</v>
      </c>
      <c r="E128" s="4"/>
      <c r="F128" t="str">
        <f>CONCATENATE(D128,E128)</f>
        <v>.B152: Stemming</v>
      </c>
      <c r="G128" t="s">
        <v>285</v>
      </c>
      <c r="H128">
        <v>105</v>
      </c>
      <c r="I128">
        <v>375</v>
      </c>
      <c r="J128" t="s">
        <v>497</v>
      </c>
      <c r="K128" t="s">
        <v>391</v>
      </c>
      <c r="L128">
        <v>2</v>
      </c>
    </row>
    <row r="129" spans="1:12" x14ac:dyDescent="0.2">
      <c r="A129" s="1">
        <v>2763</v>
      </c>
      <c r="B129" s="2" t="s">
        <v>1666</v>
      </c>
      <c r="C129" s="2" t="s">
        <v>1908</v>
      </c>
      <c r="D129" s="4" t="s">
        <v>1432</v>
      </c>
      <c r="E129" s="4"/>
      <c r="F129" t="str">
        <f>CONCATENATE(D129,E129)</f>
        <v>.B152: Stemming</v>
      </c>
      <c r="G129" t="s">
        <v>296</v>
      </c>
      <c r="H129">
        <v>188</v>
      </c>
      <c r="I129">
        <v>193</v>
      </c>
      <c r="J129" t="s">
        <v>499</v>
      </c>
      <c r="K129" t="s">
        <v>417</v>
      </c>
      <c r="L129">
        <v>5</v>
      </c>
    </row>
    <row r="130" spans="1:12" x14ac:dyDescent="0.2">
      <c r="A130" s="1">
        <v>3054</v>
      </c>
      <c r="B130" s="2" t="s">
        <v>1785</v>
      </c>
      <c r="C130" s="2" t="s">
        <v>1785</v>
      </c>
      <c r="D130" s="4" t="s">
        <v>1432</v>
      </c>
      <c r="E130" s="4"/>
      <c r="F130" t="str">
        <f>CONCATENATE(D130,E130)</f>
        <v>.B152: Stemming</v>
      </c>
      <c r="G130" t="s">
        <v>315</v>
      </c>
      <c r="H130">
        <v>230</v>
      </c>
      <c r="I130">
        <v>230</v>
      </c>
      <c r="J130" t="s">
        <v>505</v>
      </c>
      <c r="K130" t="s">
        <v>391</v>
      </c>
      <c r="L130">
        <v>2</v>
      </c>
    </row>
    <row r="131" spans="1:12" x14ac:dyDescent="0.2">
      <c r="A131" s="1">
        <v>2936</v>
      </c>
      <c r="B131" s="2" t="s">
        <v>1529</v>
      </c>
      <c r="C131" s="2" t="s">
        <v>1793</v>
      </c>
      <c r="D131" s="4" t="s">
        <v>1432</v>
      </c>
      <c r="E131" s="4"/>
      <c r="F131" t="str">
        <f>CONCATENATE(D131,E131)</f>
        <v>.B152: Stemming</v>
      </c>
      <c r="G131" t="s">
        <v>319</v>
      </c>
      <c r="H131">
        <v>21</v>
      </c>
      <c r="I131">
        <v>1027</v>
      </c>
      <c r="J131" t="s">
        <v>507</v>
      </c>
      <c r="K131" t="s">
        <v>386</v>
      </c>
      <c r="L131">
        <v>2</v>
      </c>
    </row>
    <row r="132" spans="1:12" x14ac:dyDescent="0.2">
      <c r="A132" s="1">
        <v>2936</v>
      </c>
      <c r="B132" s="2" t="s">
        <v>1638</v>
      </c>
      <c r="C132" s="2" t="s">
        <v>1781</v>
      </c>
      <c r="D132" s="4" t="s">
        <v>1432</v>
      </c>
      <c r="E132" s="4"/>
      <c r="F132" t="str">
        <f>CONCATENATE(D132,E132)</f>
        <v>.B152: Stemming</v>
      </c>
      <c r="G132" t="s">
        <v>319</v>
      </c>
      <c r="H132">
        <v>122</v>
      </c>
      <c r="I132">
        <v>123</v>
      </c>
      <c r="J132" t="s">
        <v>508</v>
      </c>
      <c r="K132" t="s">
        <v>391</v>
      </c>
      <c r="L132">
        <v>2</v>
      </c>
    </row>
    <row r="133" spans="1:12" x14ac:dyDescent="0.2">
      <c r="A133" s="1">
        <v>2936</v>
      </c>
      <c r="B133" s="2" t="s">
        <v>1912</v>
      </c>
      <c r="C133" s="2" t="s">
        <v>1912</v>
      </c>
      <c r="D133" s="4" t="s">
        <v>1432</v>
      </c>
      <c r="E133" s="4"/>
      <c r="F133" t="str">
        <f>CONCATENATE(D133,E133)</f>
        <v>.B152: Stemming</v>
      </c>
      <c r="G133" t="s">
        <v>319</v>
      </c>
      <c r="H133">
        <v>204</v>
      </c>
      <c r="I133">
        <v>204</v>
      </c>
      <c r="J133" t="s">
        <v>349</v>
      </c>
      <c r="K133" t="s">
        <v>378</v>
      </c>
      <c r="L133">
        <v>1</v>
      </c>
    </row>
    <row r="134" spans="1:12" x14ac:dyDescent="0.2">
      <c r="A134" s="1">
        <v>2936</v>
      </c>
      <c r="B134" s="2" t="s">
        <v>1784</v>
      </c>
      <c r="C134" s="2" t="s">
        <v>1784</v>
      </c>
      <c r="D134" s="4" t="s">
        <v>1432</v>
      </c>
      <c r="E134" s="4"/>
      <c r="F134" t="str">
        <f>CONCATENATE(D134,E134)</f>
        <v>.B152: Stemming</v>
      </c>
      <c r="G134" t="s">
        <v>319</v>
      </c>
      <c r="H134">
        <v>231</v>
      </c>
      <c r="I134">
        <v>231</v>
      </c>
      <c r="J134" t="s">
        <v>120</v>
      </c>
      <c r="K134" t="s">
        <v>509</v>
      </c>
      <c r="L134">
        <v>4</v>
      </c>
    </row>
    <row r="135" spans="1:12" x14ac:dyDescent="0.2">
      <c r="A135" s="1">
        <v>2936</v>
      </c>
      <c r="B135" s="2" t="s">
        <v>1915</v>
      </c>
      <c r="C135" s="2" t="s">
        <v>1915</v>
      </c>
      <c r="D135" s="4" t="s">
        <v>1432</v>
      </c>
      <c r="E135" s="4"/>
      <c r="F135" t="str">
        <f>CONCATENATE(D135,E135)</f>
        <v>.B152: Stemming</v>
      </c>
      <c r="G135" t="s">
        <v>319</v>
      </c>
      <c r="H135">
        <v>507</v>
      </c>
      <c r="I135">
        <v>507</v>
      </c>
      <c r="J135" t="s">
        <v>511</v>
      </c>
      <c r="K135" t="s">
        <v>435</v>
      </c>
      <c r="L135">
        <v>2</v>
      </c>
    </row>
    <row r="136" spans="1:12" x14ac:dyDescent="0.2">
      <c r="A136" s="1">
        <v>2936</v>
      </c>
      <c r="B136" s="2" t="s">
        <v>1751</v>
      </c>
      <c r="C136" s="2" t="s">
        <v>1751</v>
      </c>
      <c r="D136" s="4" t="s">
        <v>1432</v>
      </c>
      <c r="E136" s="4"/>
      <c r="F136" t="str">
        <f>CONCATENATE(D136,E136)</f>
        <v>.B152: Stemming</v>
      </c>
      <c r="G136" t="s">
        <v>319</v>
      </c>
      <c r="H136">
        <v>520</v>
      </c>
      <c r="I136">
        <v>520</v>
      </c>
      <c r="J136" t="s">
        <v>120</v>
      </c>
      <c r="K136" t="s">
        <v>478</v>
      </c>
      <c r="L136">
        <v>4</v>
      </c>
    </row>
    <row r="137" spans="1:12" x14ac:dyDescent="0.2">
      <c r="A137" s="1">
        <v>2936</v>
      </c>
      <c r="B137" s="2" t="s">
        <v>1920</v>
      </c>
      <c r="C137" s="2" t="s">
        <v>1920</v>
      </c>
      <c r="D137" s="4" t="s">
        <v>1432</v>
      </c>
      <c r="E137" s="4"/>
      <c r="F137" t="str">
        <f>CONCATENATE(D137,E137)</f>
        <v>.B152: Stemming</v>
      </c>
      <c r="G137" t="s">
        <v>319</v>
      </c>
      <c r="H137">
        <v>687</v>
      </c>
      <c r="I137">
        <v>687</v>
      </c>
      <c r="J137" t="s">
        <v>64</v>
      </c>
      <c r="K137" t="s">
        <v>422</v>
      </c>
      <c r="L137">
        <v>5</v>
      </c>
    </row>
    <row r="138" spans="1:12" x14ac:dyDescent="0.2">
      <c r="A138" s="1">
        <v>3645</v>
      </c>
      <c r="B138" s="2" t="s">
        <v>1446</v>
      </c>
      <c r="C138" s="2" t="s">
        <v>1446</v>
      </c>
      <c r="D138" s="4" t="s">
        <v>1432</v>
      </c>
      <c r="E138" s="4"/>
      <c r="F138" t="str">
        <f>CONCATENATE(D138,E138)</f>
        <v>.B152: Stemming</v>
      </c>
      <c r="G138" t="s">
        <v>333</v>
      </c>
      <c r="H138">
        <v>15</v>
      </c>
      <c r="I138">
        <v>15</v>
      </c>
      <c r="J138" t="s">
        <v>516</v>
      </c>
      <c r="K138" t="s">
        <v>386</v>
      </c>
      <c r="L138">
        <v>2</v>
      </c>
    </row>
    <row r="139" spans="1:12" x14ac:dyDescent="0.2">
      <c r="A139" s="1">
        <v>4535</v>
      </c>
      <c r="B139" s="2" t="s">
        <v>1445</v>
      </c>
      <c r="C139" s="2" t="s">
        <v>1726</v>
      </c>
      <c r="D139" s="4" t="s">
        <v>1432</v>
      </c>
      <c r="E139" s="4"/>
      <c r="F139" t="str">
        <f>CONCATENATE(D139,E139)</f>
        <v>.B152: Stemming</v>
      </c>
      <c r="G139" t="s">
        <v>338</v>
      </c>
      <c r="H139">
        <v>10</v>
      </c>
      <c r="I139">
        <v>24</v>
      </c>
      <c r="J139" t="s">
        <v>215</v>
      </c>
      <c r="K139" t="s">
        <v>478</v>
      </c>
      <c r="L139">
        <v>4</v>
      </c>
    </row>
    <row r="140" spans="1:12" x14ac:dyDescent="0.2">
      <c r="A140" s="1">
        <v>2741</v>
      </c>
      <c r="B140" s="2" t="s">
        <v>1726</v>
      </c>
      <c r="C140" s="2" t="s">
        <v>1484</v>
      </c>
      <c r="D140" s="4" t="s">
        <v>1432</v>
      </c>
      <c r="E140" s="4"/>
      <c r="F140" t="str">
        <f>CONCATENATE(D140,E140)</f>
        <v>.B152: Stemming</v>
      </c>
      <c r="G140" t="s">
        <v>6</v>
      </c>
      <c r="H140">
        <v>24</v>
      </c>
      <c r="I140">
        <v>26</v>
      </c>
      <c r="J140" t="s">
        <v>533</v>
      </c>
      <c r="K140" t="s">
        <v>534</v>
      </c>
      <c r="L140">
        <v>1</v>
      </c>
    </row>
    <row r="141" spans="1:12" x14ac:dyDescent="0.2">
      <c r="A141" s="1">
        <v>2741</v>
      </c>
      <c r="B141" s="2" t="s">
        <v>1706</v>
      </c>
      <c r="C141" s="2" t="s">
        <v>1434</v>
      </c>
      <c r="D141" s="4" t="s">
        <v>1432</v>
      </c>
      <c r="E141" s="4"/>
      <c r="F141" t="str">
        <f>CONCATENATE(D141,E141)</f>
        <v>.B152: Stemming</v>
      </c>
      <c r="G141" t="s">
        <v>6</v>
      </c>
      <c r="H141">
        <v>30</v>
      </c>
      <c r="I141">
        <v>31</v>
      </c>
      <c r="J141" t="s">
        <v>536</v>
      </c>
      <c r="K141" t="s">
        <v>537</v>
      </c>
      <c r="L141">
        <v>2</v>
      </c>
    </row>
    <row r="142" spans="1:12" x14ac:dyDescent="0.2">
      <c r="A142" s="1">
        <v>2741</v>
      </c>
      <c r="B142" s="2" t="s">
        <v>1439</v>
      </c>
      <c r="C142" s="2" t="s">
        <v>1439</v>
      </c>
      <c r="D142" s="4" t="s">
        <v>1432</v>
      </c>
      <c r="E142" s="4"/>
      <c r="F142" t="str">
        <f>CONCATENATE(D142,E142)</f>
        <v>.B152: Stemming</v>
      </c>
      <c r="G142" t="s">
        <v>6</v>
      </c>
      <c r="H142">
        <v>41</v>
      </c>
      <c r="I142">
        <v>41</v>
      </c>
      <c r="J142" t="s">
        <v>84</v>
      </c>
      <c r="K142" t="s">
        <v>538</v>
      </c>
      <c r="L142">
        <v>4</v>
      </c>
    </row>
    <row r="143" spans="1:12" x14ac:dyDescent="0.2">
      <c r="A143" s="1">
        <v>4897</v>
      </c>
      <c r="B143" s="2" t="s">
        <v>1547</v>
      </c>
      <c r="C143" s="2" t="s">
        <v>1547</v>
      </c>
      <c r="D143" s="4" t="s">
        <v>1432</v>
      </c>
      <c r="E143" s="4"/>
      <c r="F143" t="str">
        <f>CONCATENATE(D143,E143)</f>
        <v>.B152: Stemming</v>
      </c>
      <c r="G143" t="s">
        <v>539</v>
      </c>
      <c r="H143">
        <v>253</v>
      </c>
      <c r="I143">
        <v>253</v>
      </c>
      <c r="J143" t="s">
        <v>543</v>
      </c>
      <c r="K143" t="s">
        <v>544</v>
      </c>
      <c r="L143">
        <v>2</v>
      </c>
    </row>
    <row r="144" spans="1:12" x14ac:dyDescent="0.2">
      <c r="A144" s="1">
        <v>4897</v>
      </c>
      <c r="B144" s="2" t="s">
        <v>1799</v>
      </c>
      <c r="C144" s="2" t="s">
        <v>1549</v>
      </c>
      <c r="D144" s="4" t="s">
        <v>1432</v>
      </c>
      <c r="E144" s="4"/>
      <c r="F144" t="str">
        <f>CONCATENATE(D144,E144)</f>
        <v>.B152: Stemming</v>
      </c>
      <c r="G144" t="s">
        <v>539</v>
      </c>
      <c r="H144">
        <v>277</v>
      </c>
      <c r="I144">
        <v>279</v>
      </c>
      <c r="J144" t="s">
        <v>546</v>
      </c>
      <c r="K144" t="s">
        <v>534</v>
      </c>
      <c r="L144">
        <v>1</v>
      </c>
    </row>
    <row r="145" spans="1:12" x14ac:dyDescent="0.2">
      <c r="A145" s="1">
        <v>4358</v>
      </c>
      <c r="B145" s="2" t="s">
        <v>1945</v>
      </c>
      <c r="C145" s="2" t="s">
        <v>1906</v>
      </c>
      <c r="D145" s="4" t="s">
        <v>1432</v>
      </c>
      <c r="E145" s="4"/>
      <c r="F145" t="str">
        <f>CONCATENATE(D145,E145)</f>
        <v>.B152: Stemming</v>
      </c>
      <c r="G145" t="s">
        <v>22</v>
      </c>
      <c r="H145">
        <v>103</v>
      </c>
      <c r="I145">
        <v>106</v>
      </c>
      <c r="J145" t="s">
        <v>551</v>
      </c>
      <c r="K145" t="s">
        <v>552</v>
      </c>
      <c r="L145">
        <v>2</v>
      </c>
    </row>
    <row r="146" spans="1:12" x14ac:dyDescent="0.2">
      <c r="A146" s="1">
        <v>4145</v>
      </c>
      <c r="B146" s="2" t="s">
        <v>1738</v>
      </c>
      <c r="C146" s="2" t="s">
        <v>1946</v>
      </c>
      <c r="D146" s="4" t="s">
        <v>1432</v>
      </c>
      <c r="E146" s="4"/>
      <c r="F146" t="str">
        <f>CONCATENATE(D146,E146)</f>
        <v>.B152: Stemming</v>
      </c>
      <c r="G146" t="s">
        <v>27</v>
      </c>
      <c r="H146">
        <v>132</v>
      </c>
      <c r="I146">
        <v>133</v>
      </c>
      <c r="J146" t="s">
        <v>553</v>
      </c>
      <c r="K146" t="s">
        <v>534</v>
      </c>
      <c r="L146">
        <v>1</v>
      </c>
    </row>
    <row r="147" spans="1:12" x14ac:dyDescent="0.2">
      <c r="A147" s="1">
        <v>3984</v>
      </c>
      <c r="B147" s="2" t="s">
        <v>1945</v>
      </c>
      <c r="C147" s="2" t="s">
        <v>1719</v>
      </c>
      <c r="D147" s="4" t="s">
        <v>1432</v>
      </c>
      <c r="E147" s="4"/>
      <c r="F147" t="str">
        <f>CONCATENATE(D147,E147)</f>
        <v>.B152: Stemming</v>
      </c>
      <c r="G147" t="s">
        <v>29</v>
      </c>
      <c r="H147">
        <v>103</v>
      </c>
      <c r="I147">
        <v>104</v>
      </c>
      <c r="J147" t="s">
        <v>555</v>
      </c>
      <c r="K147" t="s">
        <v>552</v>
      </c>
      <c r="L147">
        <v>2</v>
      </c>
    </row>
    <row r="148" spans="1:12" x14ac:dyDescent="0.2">
      <c r="A148" s="1">
        <v>3581</v>
      </c>
      <c r="B148" s="2" t="s">
        <v>1532</v>
      </c>
      <c r="C148" s="2" t="s">
        <v>1535</v>
      </c>
      <c r="D148" s="4" t="s">
        <v>1432</v>
      </c>
      <c r="E148" s="4"/>
      <c r="F148" t="str">
        <f>CONCATENATE(D148,E148)</f>
        <v>.B152: Stemming</v>
      </c>
      <c r="G148" t="s">
        <v>32</v>
      </c>
      <c r="H148">
        <v>5</v>
      </c>
      <c r="I148">
        <v>7</v>
      </c>
      <c r="J148" t="s">
        <v>558</v>
      </c>
      <c r="K148" t="s">
        <v>534</v>
      </c>
      <c r="L148">
        <v>1</v>
      </c>
    </row>
    <row r="149" spans="1:12" x14ac:dyDescent="0.2">
      <c r="A149" s="1">
        <v>3581</v>
      </c>
      <c r="B149" s="2" t="s">
        <v>1463</v>
      </c>
      <c r="C149" s="2" t="s">
        <v>1465</v>
      </c>
      <c r="D149" s="4" t="s">
        <v>1432</v>
      </c>
      <c r="E149" s="4"/>
      <c r="F149" t="str">
        <f>CONCATENATE(D149,E149)</f>
        <v>.B152: Stemming</v>
      </c>
      <c r="G149" t="s">
        <v>32</v>
      </c>
      <c r="H149">
        <v>142</v>
      </c>
      <c r="I149">
        <v>143</v>
      </c>
      <c r="J149" t="s">
        <v>565</v>
      </c>
      <c r="K149" t="s">
        <v>552</v>
      </c>
      <c r="L149">
        <v>2</v>
      </c>
    </row>
    <row r="150" spans="1:12" x14ac:dyDescent="0.2">
      <c r="A150" s="1">
        <v>3581</v>
      </c>
      <c r="B150" s="2" t="s">
        <v>1800</v>
      </c>
      <c r="C150" s="2" t="s">
        <v>1796</v>
      </c>
      <c r="D150" s="4" t="s">
        <v>1432</v>
      </c>
      <c r="E150" s="4"/>
      <c r="F150" t="str">
        <f>CONCATENATE(D150,E150)</f>
        <v>.B152: Stemming</v>
      </c>
      <c r="G150" t="s">
        <v>32</v>
      </c>
      <c r="H150">
        <v>161</v>
      </c>
      <c r="I150">
        <v>162</v>
      </c>
      <c r="J150" t="s">
        <v>568</v>
      </c>
      <c r="K150" t="s">
        <v>569</v>
      </c>
      <c r="L150">
        <v>3</v>
      </c>
    </row>
    <row r="151" spans="1:12" x14ac:dyDescent="0.2">
      <c r="A151" s="1">
        <v>3133</v>
      </c>
      <c r="B151" s="2" t="s">
        <v>1925</v>
      </c>
      <c r="C151" s="2" t="s">
        <v>1925</v>
      </c>
      <c r="D151" s="4" t="s">
        <v>1432</v>
      </c>
      <c r="E151" s="4"/>
      <c r="F151" t="str">
        <f>CONCATENATE(D151,E151)</f>
        <v>.B152: Stemming</v>
      </c>
      <c r="G151" t="s">
        <v>62</v>
      </c>
      <c r="H151">
        <v>213</v>
      </c>
      <c r="I151">
        <v>213</v>
      </c>
      <c r="J151" t="s">
        <v>385</v>
      </c>
      <c r="K151" t="s">
        <v>575</v>
      </c>
      <c r="L151">
        <v>2</v>
      </c>
    </row>
    <row r="152" spans="1:12" x14ac:dyDescent="0.2">
      <c r="A152" s="1">
        <v>3133</v>
      </c>
      <c r="B152" s="2" t="s">
        <v>1841</v>
      </c>
      <c r="C152" s="2" t="s">
        <v>1953</v>
      </c>
      <c r="D152" s="4" t="s">
        <v>1432</v>
      </c>
      <c r="E152" s="4"/>
      <c r="F152" t="str">
        <f>CONCATENATE(D152,E152)</f>
        <v>.B152: Stemming</v>
      </c>
      <c r="G152" t="s">
        <v>62</v>
      </c>
      <c r="H152">
        <v>309</v>
      </c>
      <c r="I152">
        <v>311</v>
      </c>
      <c r="J152" t="s">
        <v>580</v>
      </c>
      <c r="K152" t="s">
        <v>552</v>
      </c>
      <c r="L152">
        <v>2</v>
      </c>
    </row>
    <row r="153" spans="1:12" x14ac:dyDescent="0.2">
      <c r="A153" s="1">
        <v>3133</v>
      </c>
      <c r="B153" s="2" t="s">
        <v>1870</v>
      </c>
      <c r="C153" s="2" t="s">
        <v>1957</v>
      </c>
      <c r="D153" s="4" t="s">
        <v>1432</v>
      </c>
      <c r="E153" s="4"/>
      <c r="F153" t="str">
        <f>CONCATENATE(D153,E153)</f>
        <v>.B152: Stemming</v>
      </c>
      <c r="G153" t="s">
        <v>62</v>
      </c>
      <c r="H153">
        <v>439</v>
      </c>
      <c r="I153">
        <v>440</v>
      </c>
      <c r="J153" t="s">
        <v>584</v>
      </c>
      <c r="K153" t="s">
        <v>534</v>
      </c>
      <c r="L153">
        <v>1</v>
      </c>
    </row>
    <row r="154" spans="1:12" x14ac:dyDescent="0.2">
      <c r="A154" s="1">
        <v>3133</v>
      </c>
      <c r="B154" s="2" t="s">
        <v>1959</v>
      </c>
      <c r="C154" s="2" t="s">
        <v>1959</v>
      </c>
      <c r="D154" s="4" t="s">
        <v>1432</v>
      </c>
      <c r="E154" s="4"/>
      <c r="F154" t="str">
        <f>CONCATENATE(D154,E154)</f>
        <v>.B152: Stemming</v>
      </c>
      <c r="G154" t="s">
        <v>62</v>
      </c>
      <c r="H154">
        <v>464</v>
      </c>
      <c r="I154">
        <v>464</v>
      </c>
      <c r="J154" t="s">
        <v>586</v>
      </c>
      <c r="K154" t="s">
        <v>534</v>
      </c>
      <c r="L154">
        <v>1</v>
      </c>
    </row>
    <row r="155" spans="1:12" x14ac:dyDescent="0.2">
      <c r="A155" s="1">
        <v>3133</v>
      </c>
      <c r="B155" s="2" t="s">
        <v>1500</v>
      </c>
      <c r="C155" s="2" t="s">
        <v>1500</v>
      </c>
      <c r="D155" s="4" t="s">
        <v>1432</v>
      </c>
      <c r="E155" s="4"/>
      <c r="F155" t="str">
        <f>CONCATENATE(D155,E155)</f>
        <v>.B152: Stemming</v>
      </c>
      <c r="G155" t="s">
        <v>62</v>
      </c>
      <c r="H155">
        <v>536</v>
      </c>
      <c r="I155">
        <v>536</v>
      </c>
      <c r="J155" t="s">
        <v>589</v>
      </c>
      <c r="K155" t="s">
        <v>534</v>
      </c>
      <c r="L155">
        <v>1</v>
      </c>
    </row>
    <row r="156" spans="1:12" x14ac:dyDescent="0.2">
      <c r="A156" s="1">
        <v>3133</v>
      </c>
      <c r="B156" s="2" t="s">
        <v>1966</v>
      </c>
      <c r="C156" s="2" t="s">
        <v>1967</v>
      </c>
      <c r="D156" s="4" t="s">
        <v>1432</v>
      </c>
      <c r="E156" s="4"/>
      <c r="F156" t="str">
        <f>CONCATENATE(D156,E156)</f>
        <v>.B152: Stemming</v>
      </c>
      <c r="G156" t="s">
        <v>62</v>
      </c>
      <c r="H156">
        <v>581</v>
      </c>
      <c r="I156">
        <v>585</v>
      </c>
      <c r="J156" t="s">
        <v>593</v>
      </c>
      <c r="K156" t="s">
        <v>534</v>
      </c>
      <c r="L156">
        <v>1</v>
      </c>
    </row>
    <row r="157" spans="1:12" x14ac:dyDescent="0.2">
      <c r="A157" s="1">
        <v>3133</v>
      </c>
      <c r="B157" s="2" t="s">
        <v>1969</v>
      </c>
      <c r="C157" s="2" t="s">
        <v>1970</v>
      </c>
      <c r="D157" s="4" t="s">
        <v>1432</v>
      </c>
      <c r="E157" s="4"/>
      <c r="F157" t="str">
        <f>CONCATENATE(D157,E157)</f>
        <v>.B152: Stemming</v>
      </c>
      <c r="G157" t="s">
        <v>62</v>
      </c>
      <c r="H157">
        <v>849</v>
      </c>
      <c r="I157">
        <v>851</v>
      </c>
      <c r="J157" t="s">
        <v>595</v>
      </c>
      <c r="K157" t="s">
        <v>534</v>
      </c>
      <c r="L157">
        <v>1</v>
      </c>
    </row>
    <row r="158" spans="1:12" x14ac:dyDescent="0.2">
      <c r="A158" s="1">
        <v>3133</v>
      </c>
      <c r="B158" s="2" t="s">
        <v>1971</v>
      </c>
      <c r="C158" s="2" t="s">
        <v>1972</v>
      </c>
      <c r="D158" s="4" t="s">
        <v>1432</v>
      </c>
      <c r="E158" s="4"/>
      <c r="F158" t="str">
        <f>CONCATENATE(D158,E158)</f>
        <v>.B152: Stemming</v>
      </c>
      <c r="G158" t="s">
        <v>62</v>
      </c>
      <c r="H158">
        <v>883</v>
      </c>
      <c r="I158">
        <v>884</v>
      </c>
      <c r="J158" t="s">
        <v>596</v>
      </c>
      <c r="K158" t="s">
        <v>534</v>
      </c>
      <c r="L158">
        <v>1</v>
      </c>
    </row>
    <row r="159" spans="1:12" x14ac:dyDescent="0.2">
      <c r="A159" s="1">
        <v>3133</v>
      </c>
      <c r="B159" s="2" t="s">
        <v>1973</v>
      </c>
      <c r="C159" s="2" t="s">
        <v>1973</v>
      </c>
      <c r="D159" s="4" t="s">
        <v>1432</v>
      </c>
      <c r="E159" s="4"/>
      <c r="F159" t="str">
        <f>CONCATENATE(D159,E159)</f>
        <v>.B152: Stemming</v>
      </c>
      <c r="G159" t="s">
        <v>62</v>
      </c>
      <c r="H159">
        <v>1264</v>
      </c>
      <c r="I159">
        <v>1264</v>
      </c>
      <c r="J159" t="s">
        <v>598</v>
      </c>
      <c r="K159" t="s">
        <v>544</v>
      </c>
      <c r="L159">
        <v>2</v>
      </c>
    </row>
    <row r="160" spans="1:12" x14ac:dyDescent="0.2">
      <c r="A160" s="1">
        <v>3051</v>
      </c>
      <c r="B160" s="2" t="s">
        <v>1618</v>
      </c>
      <c r="C160" s="2" t="s">
        <v>1533</v>
      </c>
      <c r="D160" s="4" t="s">
        <v>1432</v>
      </c>
      <c r="E160" s="4"/>
      <c r="F160" t="str">
        <f>CONCATENATE(D160,E160)</f>
        <v>.B152: Stemming</v>
      </c>
      <c r="G160" t="s">
        <v>96</v>
      </c>
      <c r="H160">
        <v>4</v>
      </c>
      <c r="I160">
        <v>6</v>
      </c>
      <c r="J160" t="s">
        <v>605</v>
      </c>
      <c r="K160" t="s">
        <v>552</v>
      </c>
      <c r="L160">
        <v>2</v>
      </c>
    </row>
    <row r="161" spans="1:12" x14ac:dyDescent="0.2">
      <c r="A161" s="1">
        <v>2651</v>
      </c>
      <c r="B161" s="2" t="s">
        <v>1816</v>
      </c>
      <c r="C161" s="2" t="s">
        <v>1618</v>
      </c>
      <c r="D161" s="4" t="s">
        <v>1432</v>
      </c>
      <c r="E161" s="4"/>
      <c r="F161" t="str">
        <f>CONCATENATE(D161,E161)</f>
        <v>.B152: Stemming</v>
      </c>
      <c r="G161" t="s">
        <v>99</v>
      </c>
      <c r="H161">
        <v>2</v>
      </c>
      <c r="I161">
        <v>4</v>
      </c>
      <c r="J161" t="s">
        <v>607</v>
      </c>
      <c r="K161" t="s">
        <v>534</v>
      </c>
      <c r="L161">
        <v>1</v>
      </c>
    </row>
    <row r="162" spans="1:12" x14ac:dyDescent="0.2">
      <c r="A162" s="1">
        <v>2651</v>
      </c>
      <c r="B162" s="2" t="s">
        <v>1533</v>
      </c>
      <c r="C162" s="2" t="s">
        <v>1445</v>
      </c>
      <c r="D162" s="4" t="s">
        <v>1432</v>
      </c>
      <c r="E162" s="4"/>
      <c r="F162" t="str">
        <f>CONCATENATE(D162,E162)</f>
        <v>.B152: Stemming</v>
      </c>
      <c r="G162" t="s">
        <v>99</v>
      </c>
      <c r="H162">
        <v>6</v>
      </c>
      <c r="I162">
        <v>10</v>
      </c>
      <c r="J162" t="s">
        <v>608</v>
      </c>
      <c r="K162" t="s">
        <v>534</v>
      </c>
      <c r="L162">
        <v>1</v>
      </c>
    </row>
    <row r="163" spans="1:12" x14ac:dyDescent="0.2">
      <c r="A163" s="1">
        <v>4103</v>
      </c>
      <c r="B163" s="2" t="s">
        <v>1821</v>
      </c>
      <c r="C163" s="2" t="s">
        <v>1755</v>
      </c>
      <c r="D163" s="4" t="s">
        <v>1432</v>
      </c>
      <c r="E163" s="4"/>
      <c r="F163" t="str">
        <f>CONCATENATE(D163,E163)</f>
        <v>.B152: Stemming</v>
      </c>
      <c r="G163" t="s">
        <v>118</v>
      </c>
      <c r="H163">
        <v>338</v>
      </c>
      <c r="I163">
        <v>341</v>
      </c>
      <c r="J163" t="s">
        <v>613</v>
      </c>
      <c r="K163" t="s">
        <v>552</v>
      </c>
      <c r="L163">
        <v>2</v>
      </c>
    </row>
    <row r="164" spans="1:12" x14ac:dyDescent="0.2">
      <c r="A164" s="1">
        <v>4103</v>
      </c>
      <c r="B164" s="2" t="s">
        <v>1525</v>
      </c>
      <c r="C164" s="2" t="s">
        <v>1573</v>
      </c>
      <c r="D164" s="4" t="s">
        <v>1432</v>
      </c>
      <c r="E164" s="4"/>
      <c r="F164" t="str">
        <f>CONCATENATE(D164,E164)</f>
        <v>.B152: Stemming</v>
      </c>
      <c r="G164" t="s">
        <v>118</v>
      </c>
      <c r="H164">
        <v>541</v>
      </c>
      <c r="I164">
        <v>542</v>
      </c>
      <c r="J164" t="s">
        <v>616</v>
      </c>
      <c r="K164" t="s">
        <v>552</v>
      </c>
      <c r="L164">
        <v>2</v>
      </c>
    </row>
    <row r="165" spans="1:12" x14ac:dyDescent="0.2">
      <c r="A165" s="1">
        <v>4103</v>
      </c>
      <c r="B165" s="2" t="s">
        <v>1981</v>
      </c>
      <c r="C165" s="2" t="s">
        <v>1982</v>
      </c>
      <c r="D165" s="4" t="s">
        <v>1432</v>
      </c>
      <c r="E165" s="4"/>
      <c r="F165" t="str">
        <f>CONCATENATE(D165,E165)</f>
        <v>.B152: Stemming</v>
      </c>
      <c r="G165" t="s">
        <v>118</v>
      </c>
      <c r="H165">
        <v>570</v>
      </c>
      <c r="I165">
        <v>571</v>
      </c>
      <c r="J165" t="s">
        <v>618</v>
      </c>
      <c r="K165" t="s">
        <v>552</v>
      </c>
      <c r="L165">
        <v>2</v>
      </c>
    </row>
    <row r="166" spans="1:12" x14ac:dyDescent="0.2">
      <c r="A166" s="1">
        <v>4103</v>
      </c>
      <c r="B166" s="2" t="s">
        <v>1572</v>
      </c>
      <c r="C166" s="2" t="s">
        <v>1574</v>
      </c>
      <c r="D166" s="4" t="s">
        <v>1432</v>
      </c>
      <c r="E166" s="4"/>
      <c r="F166" t="str">
        <f>CONCATENATE(D166,E166)</f>
        <v>.B152: Stemming</v>
      </c>
      <c r="G166" t="s">
        <v>118</v>
      </c>
      <c r="H166">
        <v>995</v>
      </c>
      <c r="I166">
        <v>996</v>
      </c>
      <c r="J166" t="s">
        <v>627</v>
      </c>
      <c r="K166" t="s">
        <v>534</v>
      </c>
      <c r="L166">
        <v>1</v>
      </c>
    </row>
    <row r="167" spans="1:12" x14ac:dyDescent="0.2">
      <c r="A167" s="1">
        <v>2992</v>
      </c>
      <c r="B167" s="2" t="s">
        <v>2000</v>
      </c>
      <c r="C167" s="2" t="s">
        <v>1555</v>
      </c>
      <c r="D167" s="4" t="s">
        <v>1432</v>
      </c>
      <c r="E167" s="4"/>
      <c r="F167" t="str">
        <f>CONCATENATE(D167,E167)</f>
        <v>.B152: Stemming</v>
      </c>
      <c r="G167" t="s">
        <v>140</v>
      </c>
      <c r="H167">
        <v>290</v>
      </c>
      <c r="I167">
        <v>293</v>
      </c>
      <c r="J167" t="s">
        <v>634</v>
      </c>
      <c r="K167" t="s">
        <v>635</v>
      </c>
      <c r="L167">
        <v>3</v>
      </c>
    </row>
    <row r="168" spans="1:12" x14ac:dyDescent="0.2">
      <c r="A168" s="1">
        <v>2992</v>
      </c>
      <c r="B168" s="2" t="s">
        <v>1567</v>
      </c>
      <c r="C168" s="2" t="s">
        <v>2001</v>
      </c>
      <c r="D168" s="4" t="s">
        <v>1432</v>
      </c>
      <c r="E168" s="4"/>
      <c r="F168" t="str">
        <f>CONCATENATE(D168,E168)</f>
        <v>.B152: Stemming</v>
      </c>
      <c r="G168" t="s">
        <v>140</v>
      </c>
      <c r="H168">
        <v>324</v>
      </c>
      <c r="I168">
        <v>330</v>
      </c>
      <c r="J168" t="s">
        <v>636</v>
      </c>
      <c r="K168" t="s">
        <v>534</v>
      </c>
      <c r="L168">
        <v>1</v>
      </c>
    </row>
    <row r="169" spans="1:12" x14ac:dyDescent="0.2">
      <c r="A169" s="1">
        <v>2992</v>
      </c>
      <c r="B169" s="2" t="s">
        <v>1609</v>
      </c>
      <c r="C169" s="2" t="s">
        <v>1610</v>
      </c>
      <c r="D169" s="4" t="s">
        <v>1432</v>
      </c>
      <c r="E169" s="4"/>
      <c r="F169" t="str">
        <f>CONCATENATE(D169,E169)</f>
        <v>.B152: Stemming</v>
      </c>
      <c r="G169" t="s">
        <v>140</v>
      </c>
      <c r="H169">
        <v>430</v>
      </c>
      <c r="I169">
        <v>431</v>
      </c>
      <c r="J169" t="s">
        <v>148</v>
      </c>
      <c r="K169" t="s">
        <v>635</v>
      </c>
      <c r="L169">
        <v>3</v>
      </c>
    </row>
    <row r="170" spans="1:12" x14ac:dyDescent="0.2">
      <c r="A170" s="1">
        <v>2610</v>
      </c>
      <c r="B170" s="2" t="s">
        <v>1448</v>
      </c>
      <c r="C170" s="2" t="s">
        <v>1827</v>
      </c>
      <c r="D170" s="4" t="s">
        <v>1432</v>
      </c>
      <c r="E170" s="4"/>
      <c r="F170" t="str">
        <f>CONCATENATE(D170,E170)</f>
        <v>.B152: Stemming</v>
      </c>
      <c r="G170" t="s">
        <v>156</v>
      </c>
      <c r="H170">
        <v>18</v>
      </c>
      <c r="I170">
        <v>27</v>
      </c>
      <c r="J170" t="s">
        <v>641</v>
      </c>
      <c r="K170" t="s">
        <v>534</v>
      </c>
      <c r="L170">
        <v>1</v>
      </c>
    </row>
    <row r="171" spans="1:12" x14ac:dyDescent="0.2">
      <c r="A171" s="1">
        <v>4516</v>
      </c>
      <c r="B171" s="2" t="s">
        <v>2003</v>
      </c>
      <c r="C171" s="2" t="s">
        <v>1867</v>
      </c>
      <c r="D171" s="4" t="s">
        <v>1432</v>
      </c>
      <c r="E171" s="4"/>
      <c r="F171" t="str">
        <f>CONCATENATE(D171,E171)</f>
        <v>.B152: Stemming</v>
      </c>
      <c r="G171" t="s">
        <v>158</v>
      </c>
      <c r="H171">
        <v>678</v>
      </c>
      <c r="I171">
        <v>680</v>
      </c>
      <c r="J171" t="s">
        <v>642</v>
      </c>
      <c r="K171" t="s">
        <v>534</v>
      </c>
      <c r="L171">
        <v>1</v>
      </c>
    </row>
    <row r="172" spans="1:12" x14ac:dyDescent="0.2">
      <c r="A172" s="1">
        <v>4516</v>
      </c>
      <c r="B172" s="2" t="s">
        <v>2004</v>
      </c>
      <c r="C172" s="2" t="s">
        <v>2004</v>
      </c>
      <c r="D172" s="4" t="s">
        <v>1432</v>
      </c>
      <c r="E172" s="4"/>
      <c r="F172" t="str">
        <f>CONCATENATE(D172,E172)</f>
        <v>.B152: Stemming</v>
      </c>
      <c r="G172" t="s">
        <v>158</v>
      </c>
      <c r="H172">
        <v>1044</v>
      </c>
      <c r="I172">
        <v>1044</v>
      </c>
      <c r="J172" t="s">
        <v>643</v>
      </c>
      <c r="K172" t="s">
        <v>534</v>
      </c>
      <c r="L172">
        <v>1</v>
      </c>
    </row>
    <row r="173" spans="1:12" x14ac:dyDescent="0.2">
      <c r="A173" s="1">
        <v>3715</v>
      </c>
      <c r="B173" s="2" t="s">
        <v>1458</v>
      </c>
      <c r="C173" s="2" t="s">
        <v>1975</v>
      </c>
      <c r="D173" s="4" t="s">
        <v>1432</v>
      </c>
      <c r="E173" s="4"/>
      <c r="F173" t="str">
        <f>CONCATENATE(D173,E173)</f>
        <v>.B152: Stemming</v>
      </c>
      <c r="G173" t="s">
        <v>161</v>
      </c>
      <c r="H173">
        <v>124</v>
      </c>
      <c r="I173">
        <v>125</v>
      </c>
      <c r="J173" t="s">
        <v>568</v>
      </c>
      <c r="K173" t="s">
        <v>646</v>
      </c>
      <c r="L173">
        <v>2</v>
      </c>
    </row>
    <row r="174" spans="1:12" x14ac:dyDescent="0.2">
      <c r="A174" s="1">
        <v>3715</v>
      </c>
      <c r="B174" s="2" t="s">
        <v>1607</v>
      </c>
      <c r="C174" s="2" t="s">
        <v>2009</v>
      </c>
      <c r="D174" s="4" t="s">
        <v>1432</v>
      </c>
      <c r="E174" s="4"/>
      <c r="F174" t="str">
        <f>CONCATENATE(D174,E174)</f>
        <v>.B152: Stemming</v>
      </c>
      <c r="G174" t="s">
        <v>161</v>
      </c>
      <c r="H174">
        <v>424</v>
      </c>
      <c r="I174">
        <v>425</v>
      </c>
      <c r="J174" t="s">
        <v>649</v>
      </c>
      <c r="K174" t="s">
        <v>534</v>
      </c>
      <c r="L174">
        <v>1</v>
      </c>
    </row>
    <row r="175" spans="1:12" x14ac:dyDescent="0.2">
      <c r="A175" s="1">
        <v>3715</v>
      </c>
      <c r="B175" s="2" t="s">
        <v>1608</v>
      </c>
      <c r="C175" s="2" t="s">
        <v>1870</v>
      </c>
      <c r="D175" s="4" t="s">
        <v>1432</v>
      </c>
      <c r="E175" s="4"/>
      <c r="F175" t="str">
        <f>CONCATENATE(D175,E175)</f>
        <v>.B152: Stemming</v>
      </c>
      <c r="G175" t="s">
        <v>161</v>
      </c>
      <c r="H175">
        <v>437</v>
      </c>
      <c r="I175">
        <v>439</v>
      </c>
      <c r="J175" t="s">
        <v>650</v>
      </c>
      <c r="K175" t="s">
        <v>534</v>
      </c>
      <c r="L175">
        <v>1</v>
      </c>
    </row>
    <row r="176" spans="1:12" x14ac:dyDescent="0.2">
      <c r="A176" s="1">
        <v>3598</v>
      </c>
      <c r="B176" s="2" t="s">
        <v>1727</v>
      </c>
      <c r="C176" s="2" t="s">
        <v>1636</v>
      </c>
      <c r="D176" s="4" t="s">
        <v>1432</v>
      </c>
      <c r="E176" s="4"/>
      <c r="F176" t="str">
        <f>CONCATENATE(D176,E176)</f>
        <v>.B152: Stemming</v>
      </c>
      <c r="G176" t="s">
        <v>174</v>
      </c>
      <c r="H176">
        <v>83</v>
      </c>
      <c r="I176">
        <v>84</v>
      </c>
      <c r="J176" t="s">
        <v>656</v>
      </c>
      <c r="K176" t="s">
        <v>534</v>
      </c>
      <c r="L176">
        <v>1</v>
      </c>
    </row>
    <row r="177" spans="1:12" x14ac:dyDescent="0.2">
      <c r="A177" s="1">
        <v>2729</v>
      </c>
      <c r="B177" s="2" t="s">
        <v>1802</v>
      </c>
      <c r="C177" s="2" t="s">
        <v>1874</v>
      </c>
      <c r="D177" s="4" t="s">
        <v>1432</v>
      </c>
      <c r="E177" s="4"/>
      <c r="F177" t="str">
        <f>CONCATENATE(D177,E177)</f>
        <v>.B152: Stemming</v>
      </c>
      <c r="G177" t="s">
        <v>175</v>
      </c>
      <c r="H177">
        <v>164</v>
      </c>
      <c r="I177">
        <v>167</v>
      </c>
      <c r="J177" t="s">
        <v>658</v>
      </c>
      <c r="K177" t="s">
        <v>534</v>
      </c>
      <c r="L177">
        <v>1</v>
      </c>
    </row>
    <row r="178" spans="1:12" x14ac:dyDescent="0.2">
      <c r="A178" s="1">
        <v>3931</v>
      </c>
      <c r="B178" s="2" t="s">
        <v>1643</v>
      </c>
      <c r="C178" s="2" t="s">
        <v>1642</v>
      </c>
      <c r="D178" s="4" t="s">
        <v>1432</v>
      </c>
      <c r="E178" s="4"/>
      <c r="F178" t="str">
        <f>CONCATENATE(D178,E178)</f>
        <v>.B152: Stemming</v>
      </c>
      <c r="G178" t="s">
        <v>178</v>
      </c>
      <c r="H178">
        <v>264</v>
      </c>
      <c r="I178">
        <v>269</v>
      </c>
      <c r="J178" t="s">
        <v>664</v>
      </c>
      <c r="K178" t="s">
        <v>665</v>
      </c>
      <c r="L178">
        <v>4</v>
      </c>
    </row>
    <row r="179" spans="1:12" x14ac:dyDescent="0.2">
      <c r="A179" s="1">
        <v>3724</v>
      </c>
      <c r="B179" s="2" t="s">
        <v>1528</v>
      </c>
      <c r="C179" s="2" t="s">
        <v>1448</v>
      </c>
      <c r="D179" s="4" t="s">
        <v>1432</v>
      </c>
      <c r="E179" s="4"/>
      <c r="F179" t="str">
        <f>CONCATENATE(D179,E179)</f>
        <v>.B152: Stemming</v>
      </c>
      <c r="G179" t="s">
        <v>192</v>
      </c>
      <c r="H179">
        <v>17</v>
      </c>
      <c r="I179">
        <v>18</v>
      </c>
      <c r="J179" t="s">
        <v>677</v>
      </c>
      <c r="K179" t="s">
        <v>552</v>
      </c>
      <c r="L179">
        <v>2</v>
      </c>
    </row>
    <row r="180" spans="1:12" x14ac:dyDescent="0.2">
      <c r="A180" s="1">
        <v>4798</v>
      </c>
      <c r="B180" s="2" t="s">
        <v>1618</v>
      </c>
      <c r="C180" s="2" t="s">
        <v>1532</v>
      </c>
      <c r="D180" s="4" t="s">
        <v>1432</v>
      </c>
      <c r="E180" s="4"/>
      <c r="F180" t="str">
        <f>CONCATENATE(D180,E180)</f>
        <v>.B152: Stemming</v>
      </c>
      <c r="G180" t="s">
        <v>195</v>
      </c>
      <c r="H180">
        <v>4</v>
      </c>
      <c r="I180">
        <v>5</v>
      </c>
      <c r="J180" t="s">
        <v>678</v>
      </c>
      <c r="K180" t="s">
        <v>544</v>
      </c>
      <c r="L180">
        <v>2</v>
      </c>
    </row>
    <row r="181" spans="1:12" x14ac:dyDescent="0.2">
      <c r="A181" s="1">
        <v>3059</v>
      </c>
      <c r="B181" s="2" t="s">
        <v>1618</v>
      </c>
      <c r="C181" s="2" t="s">
        <v>1532</v>
      </c>
      <c r="D181" s="4" t="s">
        <v>1432</v>
      </c>
      <c r="E181" s="4"/>
      <c r="F181" t="str">
        <f>CONCATENATE(D181,E181)</f>
        <v>.B152: Stemming</v>
      </c>
      <c r="G181" t="s">
        <v>208</v>
      </c>
      <c r="H181">
        <v>4</v>
      </c>
      <c r="I181">
        <v>5</v>
      </c>
      <c r="J181" t="s">
        <v>682</v>
      </c>
      <c r="K181" t="s">
        <v>552</v>
      </c>
      <c r="L181">
        <v>2</v>
      </c>
    </row>
    <row r="182" spans="1:12" x14ac:dyDescent="0.2">
      <c r="A182" s="1">
        <v>2637</v>
      </c>
      <c r="B182" s="2" t="s">
        <v>1902</v>
      </c>
      <c r="C182" s="2" t="s">
        <v>1436</v>
      </c>
      <c r="D182" s="4" t="s">
        <v>1432</v>
      </c>
      <c r="E182" s="4"/>
      <c r="F182" t="str">
        <f>CONCATENATE(D182,E182)</f>
        <v>.B152: Stemming</v>
      </c>
      <c r="G182" t="s">
        <v>221</v>
      </c>
      <c r="H182">
        <v>33</v>
      </c>
      <c r="I182">
        <v>36</v>
      </c>
      <c r="J182" t="s">
        <v>689</v>
      </c>
      <c r="K182" t="s">
        <v>534</v>
      </c>
      <c r="L182">
        <v>1</v>
      </c>
    </row>
    <row r="183" spans="1:12" x14ac:dyDescent="0.2">
      <c r="A183" s="1">
        <v>2696</v>
      </c>
      <c r="B183" s="2" t="s">
        <v>1455</v>
      </c>
      <c r="C183" s="2" t="s">
        <v>1950</v>
      </c>
      <c r="D183" s="4" t="s">
        <v>1432</v>
      </c>
      <c r="E183" s="4"/>
      <c r="F183" t="str">
        <f>CONCATENATE(D183,E183)</f>
        <v>.B152: Stemming</v>
      </c>
      <c r="G183" t="s">
        <v>224</v>
      </c>
      <c r="H183">
        <v>219</v>
      </c>
      <c r="I183">
        <v>220</v>
      </c>
      <c r="J183" t="s">
        <v>693</v>
      </c>
      <c r="K183" t="s">
        <v>534</v>
      </c>
      <c r="L183">
        <v>1</v>
      </c>
    </row>
    <row r="184" spans="1:12" x14ac:dyDescent="0.2">
      <c r="A184" s="1">
        <v>4584</v>
      </c>
      <c r="B184" s="2" t="s">
        <v>1727</v>
      </c>
      <c r="C184" s="2" t="s">
        <v>1727</v>
      </c>
      <c r="D184" s="4" t="s">
        <v>1432</v>
      </c>
      <c r="E184" s="4"/>
      <c r="F184" t="str">
        <f>CONCATENATE(D184,E184)</f>
        <v>.B152: Stemming</v>
      </c>
      <c r="G184" t="s">
        <v>251</v>
      </c>
      <c r="H184">
        <v>83</v>
      </c>
      <c r="I184">
        <v>83</v>
      </c>
      <c r="J184" t="s">
        <v>712</v>
      </c>
      <c r="K184" t="s">
        <v>625</v>
      </c>
      <c r="L184">
        <v>3</v>
      </c>
    </row>
    <row r="185" spans="1:12" x14ac:dyDescent="0.2">
      <c r="A185" s="1">
        <v>3403</v>
      </c>
      <c r="B185" s="2" t="s">
        <v>2042</v>
      </c>
      <c r="C185" s="2" t="s">
        <v>1513</v>
      </c>
      <c r="D185" s="4" t="s">
        <v>1432</v>
      </c>
      <c r="E185" s="4"/>
      <c r="F185" t="str">
        <f>CONCATENATE(D185,E185)</f>
        <v>.B152: Stemming</v>
      </c>
      <c r="G185" t="s">
        <v>256</v>
      </c>
      <c r="H185">
        <v>726</v>
      </c>
      <c r="I185">
        <v>727</v>
      </c>
      <c r="J185" t="s">
        <v>536</v>
      </c>
      <c r="K185" t="s">
        <v>534</v>
      </c>
      <c r="L185">
        <v>1</v>
      </c>
    </row>
    <row r="186" spans="1:12" x14ac:dyDescent="0.2">
      <c r="A186" s="1">
        <v>2844</v>
      </c>
      <c r="B186" s="2" t="s">
        <v>2056</v>
      </c>
      <c r="C186" s="2" t="s">
        <v>1618</v>
      </c>
      <c r="D186" s="4" t="s">
        <v>1432</v>
      </c>
      <c r="E186" s="4"/>
      <c r="F186" t="str">
        <f>CONCATENATE(D186,E186)</f>
        <v>.B152: Stemming</v>
      </c>
      <c r="G186" t="s">
        <v>260</v>
      </c>
      <c r="H186">
        <v>1</v>
      </c>
      <c r="I186">
        <v>4</v>
      </c>
      <c r="J186" t="s">
        <v>728</v>
      </c>
      <c r="K186" t="s">
        <v>534</v>
      </c>
      <c r="L186">
        <v>1</v>
      </c>
    </row>
    <row r="187" spans="1:12" x14ac:dyDescent="0.2">
      <c r="A187" s="1">
        <v>2844</v>
      </c>
      <c r="B187" s="2" t="s">
        <v>1519</v>
      </c>
      <c r="C187" s="2" t="s">
        <v>1670</v>
      </c>
      <c r="D187" s="4" t="s">
        <v>1432</v>
      </c>
      <c r="E187" s="4"/>
      <c r="F187" t="str">
        <f>CONCATENATE(D187,E187)</f>
        <v>.B152: Stemming</v>
      </c>
      <c r="G187" t="s">
        <v>260</v>
      </c>
      <c r="H187">
        <v>8</v>
      </c>
      <c r="I187">
        <v>11</v>
      </c>
      <c r="J187" t="s">
        <v>730</v>
      </c>
      <c r="K187" t="s">
        <v>635</v>
      </c>
      <c r="L187">
        <v>3</v>
      </c>
    </row>
    <row r="188" spans="1:12" x14ac:dyDescent="0.2">
      <c r="A188" s="1">
        <v>4688</v>
      </c>
      <c r="B188" s="2" t="s">
        <v>2063</v>
      </c>
      <c r="C188" s="2" t="s">
        <v>1590</v>
      </c>
      <c r="D188" s="4" t="s">
        <v>1432</v>
      </c>
      <c r="E188" s="4"/>
      <c r="F188" t="str">
        <f>CONCATENATE(D188,E188)</f>
        <v>.B152: Stemming</v>
      </c>
      <c r="G188" t="s">
        <v>262</v>
      </c>
      <c r="H188">
        <v>1099</v>
      </c>
      <c r="I188">
        <v>1100</v>
      </c>
      <c r="J188" t="s">
        <v>653</v>
      </c>
      <c r="K188" t="s">
        <v>534</v>
      </c>
      <c r="L188">
        <v>1</v>
      </c>
    </row>
    <row r="189" spans="1:12" x14ac:dyDescent="0.2">
      <c r="A189" s="1">
        <v>4471</v>
      </c>
      <c r="B189" s="2" t="s">
        <v>1724</v>
      </c>
      <c r="C189" s="2" t="s">
        <v>2064</v>
      </c>
      <c r="D189" s="4" t="s">
        <v>1432</v>
      </c>
      <c r="E189" s="4"/>
      <c r="F189" t="str">
        <f>CONCATENATE(D189,E189)</f>
        <v>.B152: Stemming</v>
      </c>
      <c r="G189" t="s">
        <v>265</v>
      </c>
      <c r="H189">
        <v>875</v>
      </c>
      <c r="I189">
        <v>876</v>
      </c>
      <c r="J189" t="s">
        <v>739</v>
      </c>
      <c r="K189" t="s">
        <v>575</v>
      </c>
      <c r="L189">
        <v>2</v>
      </c>
    </row>
    <row r="190" spans="1:12" x14ac:dyDescent="0.2">
      <c r="A190" s="1">
        <v>3948</v>
      </c>
      <c r="B190" s="2" t="s">
        <v>1446</v>
      </c>
      <c r="C190" s="2" t="s">
        <v>1487</v>
      </c>
      <c r="D190" s="4" t="s">
        <v>1432</v>
      </c>
      <c r="E190" s="4"/>
      <c r="F190" t="str">
        <f>CONCATENATE(D190,E190)</f>
        <v>.B152: Stemming</v>
      </c>
      <c r="G190" t="s">
        <v>285</v>
      </c>
      <c r="H190">
        <v>15</v>
      </c>
      <c r="I190">
        <v>16</v>
      </c>
      <c r="J190" t="s">
        <v>757</v>
      </c>
      <c r="K190" t="s">
        <v>534</v>
      </c>
      <c r="L190">
        <v>1</v>
      </c>
    </row>
    <row r="191" spans="1:12" x14ac:dyDescent="0.2">
      <c r="A191" s="1">
        <v>3948</v>
      </c>
      <c r="B191" s="2" t="s">
        <v>1442</v>
      </c>
      <c r="C191" s="2" t="s">
        <v>1443</v>
      </c>
      <c r="D191" s="4" t="s">
        <v>1432</v>
      </c>
      <c r="E191" s="4"/>
      <c r="F191" t="str">
        <f>CONCATENATE(D191,E191)</f>
        <v>.B152: Stemming</v>
      </c>
      <c r="G191" t="s">
        <v>285</v>
      </c>
      <c r="H191">
        <v>112</v>
      </c>
      <c r="I191">
        <v>113</v>
      </c>
      <c r="J191" t="s">
        <v>761</v>
      </c>
      <c r="K191" t="s">
        <v>544</v>
      </c>
      <c r="L191">
        <v>2</v>
      </c>
    </row>
    <row r="192" spans="1:12" x14ac:dyDescent="0.2">
      <c r="A192" s="1">
        <v>3948</v>
      </c>
      <c r="B192" s="2" t="s">
        <v>1459</v>
      </c>
      <c r="C192" s="2" t="s">
        <v>1459</v>
      </c>
      <c r="D192" s="4" t="s">
        <v>1432</v>
      </c>
      <c r="E192" s="4"/>
      <c r="F192" t="str">
        <f>CONCATENATE(D192,E192)</f>
        <v>.B152: Stemming</v>
      </c>
      <c r="G192" t="s">
        <v>285</v>
      </c>
      <c r="H192">
        <v>116</v>
      </c>
      <c r="I192">
        <v>116</v>
      </c>
      <c r="J192" t="s">
        <v>762</v>
      </c>
      <c r="K192" t="s">
        <v>534</v>
      </c>
      <c r="L192">
        <v>1</v>
      </c>
    </row>
    <row r="193" spans="1:12" x14ac:dyDescent="0.2">
      <c r="A193" s="1">
        <v>3948</v>
      </c>
      <c r="B193" s="2" t="s">
        <v>1825</v>
      </c>
      <c r="C193" s="2" t="s">
        <v>1467</v>
      </c>
      <c r="D193" s="4" t="s">
        <v>1432</v>
      </c>
      <c r="E193" s="4"/>
      <c r="F193" t="str">
        <f>CONCATENATE(D193,E193)</f>
        <v>.B152: Stemming</v>
      </c>
      <c r="G193" t="s">
        <v>285</v>
      </c>
      <c r="H193">
        <v>144</v>
      </c>
      <c r="I193">
        <v>146</v>
      </c>
      <c r="J193" t="s">
        <v>763</v>
      </c>
      <c r="K193" t="s">
        <v>534</v>
      </c>
      <c r="L193">
        <v>1</v>
      </c>
    </row>
    <row r="194" spans="1:12" x14ac:dyDescent="0.2">
      <c r="A194" s="1">
        <v>3948</v>
      </c>
      <c r="B194" s="2" t="s">
        <v>2070</v>
      </c>
      <c r="C194" s="2" t="s">
        <v>1643</v>
      </c>
      <c r="D194" s="4" t="s">
        <v>1432</v>
      </c>
      <c r="E194" s="4"/>
      <c r="F194" t="str">
        <f>CONCATENATE(D194,E194)</f>
        <v>.B152: Stemming</v>
      </c>
      <c r="G194" t="s">
        <v>285</v>
      </c>
      <c r="H194">
        <v>263</v>
      </c>
      <c r="I194">
        <v>264</v>
      </c>
      <c r="J194" t="s">
        <v>765</v>
      </c>
      <c r="K194" t="s">
        <v>534</v>
      </c>
      <c r="L194">
        <v>1</v>
      </c>
    </row>
    <row r="195" spans="1:12" x14ac:dyDescent="0.2">
      <c r="A195" s="1">
        <v>3948</v>
      </c>
      <c r="B195" s="2" t="s">
        <v>1769</v>
      </c>
      <c r="C195" s="2" t="s">
        <v>1769</v>
      </c>
      <c r="D195" s="4" t="s">
        <v>1432</v>
      </c>
      <c r="E195" s="4"/>
      <c r="F195" t="str">
        <f>CONCATENATE(D195,E195)</f>
        <v>.B152: Stemming</v>
      </c>
      <c r="G195" t="s">
        <v>285</v>
      </c>
      <c r="H195">
        <v>318</v>
      </c>
      <c r="I195">
        <v>318</v>
      </c>
      <c r="J195" t="s">
        <v>766</v>
      </c>
      <c r="K195" t="s">
        <v>575</v>
      </c>
      <c r="L195">
        <v>2</v>
      </c>
    </row>
    <row r="196" spans="1:12" x14ac:dyDescent="0.2">
      <c r="A196" s="1">
        <v>3069</v>
      </c>
      <c r="B196" s="2" t="s">
        <v>1680</v>
      </c>
      <c r="C196" s="2" t="s">
        <v>1529</v>
      </c>
      <c r="D196" s="4" t="s">
        <v>1432</v>
      </c>
      <c r="E196" s="4"/>
      <c r="F196" t="str">
        <f>CONCATENATE(D196,E196)</f>
        <v>.B152: Stemming</v>
      </c>
      <c r="G196" t="s">
        <v>299</v>
      </c>
      <c r="H196">
        <v>20</v>
      </c>
      <c r="I196">
        <v>21</v>
      </c>
      <c r="J196" t="s">
        <v>770</v>
      </c>
      <c r="K196" t="s">
        <v>635</v>
      </c>
      <c r="L196">
        <v>3</v>
      </c>
    </row>
    <row r="197" spans="1:12" x14ac:dyDescent="0.2">
      <c r="A197" s="1">
        <v>3806</v>
      </c>
      <c r="B197" s="2" t="s">
        <v>1522</v>
      </c>
      <c r="C197" s="2" t="s">
        <v>1442</v>
      </c>
      <c r="D197" s="4" t="s">
        <v>1432</v>
      </c>
      <c r="E197" s="4"/>
      <c r="F197" t="str">
        <f>CONCATENATE(D197,E197)</f>
        <v>.B152: Stemming</v>
      </c>
      <c r="G197" t="s">
        <v>303</v>
      </c>
      <c r="H197">
        <v>111</v>
      </c>
      <c r="I197">
        <v>112</v>
      </c>
      <c r="J197" t="s">
        <v>772</v>
      </c>
      <c r="K197" t="s">
        <v>635</v>
      </c>
      <c r="L197">
        <v>3</v>
      </c>
    </row>
    <row r="198" spans="1:12" x14ac:dyDescent="0.2">
      <c r="A198" s="1">
        <v>4175</v>
      </c>
      <c r="B198" s="2" t="s">
        <v>1649</v>
      </c>
      <c r="C198" s="2" t="s">
        <v>1649</v>
      </c>
      <c r="D198" s="4" t="s">
        <v>1432</v>
      </c>
      <c r="E198" s="4"/>
      <c r="F198" t="str">
        <f>CONCATENATE(D198,E198)</f>
        <v>.B152: Stemming</v>
      </c>
      <c r="G198" t="s">
        <v>317</v>
      </c>
      <c r="H198">
        <v>65</v>
      </c>
      <c r="I198">
        <v>65</v>
      </c>
      <c r="J198" t="s">
        <v>778</v>
      </c>
      <c r="K198" t="s">
        <v>625</v>
      </c>
      <c r="L198">
        <v>3</v>
      </c>
    </row>
    <row r="199" spans="1:12" x14ac:dyDescent="0.2">
      <c r="A199" s="1">
        <v>2936</v>
      </c>
      <c r="B199" s="2" t="s">
        <v>1695</v>
      </c>
      <c r="C199" s="2" t="s">
        <v>1962</v>
      </c>
      <c r="D199" s="4" t="s">
        <v>1432</v>
      </c>
      <c r="E199" s="4"/>
      <c r="F199" t="str">
        <f>CONCATENATE(D199,E199)</f>
        <v>.B152: Stemming</v>
      </c>
      <c r="G199" t="s">
        <v>319</v>
      </c>
      <c r="H199">
        <v>101</v>
      </c>
      <c r="I199">
        <v>483</v>
      </c>
      <c r="J199" t="s">
        <v>779</v>
      </c>
      <c r="K199" t="s">
        <v>534</v>
      </c>
      <c r="L199">
        <v>1</v>
      </c>
    </row>
    <row r="200" spans="1:12" x14ac:dyDescent="0.2">
      <c r="A200" s="1">
        <v>2936</v>
      </c>
      <c r="B200" s="2" t="s">
        <v>1457</v>
      </c>
      <c r="C200" s="2" t="s">
        <v>1459</v>
      </c>
      <c r="D200" s="4" t="s">
        <v>1432</v>
      </c>
      <c r="E200" s="4"/>
      <c r="F200" t="str">
        <f>CONCATENATE(D200,E200)</f>
        <v>.B152: Stemming</v>
      </c>
      <c r="G200" t="s">
        <v>319</v>
      </c>
      <c r="H200">
        <v>115</v>
      </c>
      <c r="I200">
        <v>116</v>
      </c>
      <c r="J200" t="s">
        <v>739</v>
      </c>
      <c r="K200" t="s">
        <v>556</v>
      </c>
      <c r="L200">
        <v>3</v>
      </c>
    </row>
    <row r="201" spans="1:12" x14ac:dyDescent="0.2">
      <c r="A201" s="1">
        <v>2936</v>
      </c>
      <c r="B201" s="2" t="s">
        <v>1708</v>
      </c>
      <c r="C201" s="2" t="s">
        <v>1781</v>
      </c>
      <c r="D201" s="4" t="s">
        <v>1432</v>
      </c>
      <c r="E201" s="4"/>
      <c r="F201" t="str">
        <f>CONCATENATE(D201,E201)</f>
        <v>.B152: Stemming</v>
      </c>
      <c r="G201" t="s">
        <v>319</v>
      </c>
      <c r="H201">
        <v>121</v>
      </c>
      <c r="I201">
        <v>123</v>
      </c>
      <c r="J201" t="s">
        <v>781</v>
      </c>
      <c r="K201" t="s">
        <v>534</v>
      </c>
      <c r="L201">
        <v>1</v>
      </c>
    </row>
    <row r="202" spans="1:12" x14ac:dyDescent="0.2">
      <c r="A202" s="1">
        <v>2936</v>
      </c>
      <c r="B202" s="2" t="s">
        <v>1675</v>
      </c>
      <c r="C202" s="2" t="s">
        <v>1675</v>
      </c>
      <c r="D202" s="4" t="s">
        <v>1432</v>
      </c>
      <c r="E202" s="4"/>
      <c r="F202" t="str">
        <f>CONCATENATE(D202,E202)</f>
        <v>.B152: Stemming</v>
      </c>
      <c r="G202" t="s">
        <v>319</v>
      </c>
      <c r="H202">
        <v>200</v>
      </c>
      <c r="I202">
        <v>200</v>
      </c>
      <c r="J202" t="s">
        <v>586</v>
      </c>
      <c r="K202" t="s">
        <v>534</v>
      </c>
      <c r="L202">
        <v>1</v>
      </c>
    </row>
    <row r="203" spans="1:12" x14ac:dyDescent="0.2">
      <c r="A203" s="1">
        <v>2936</v>
      </c>
      <c r="B203" s="2" t="s">
        <v>1676</v>
      </c>
      <c r="C203" s="2" t="s">
        <v>1912</v>
      </c>
      <c r="D203" s="4" t="s">
        <v>1432</v>
      </c>
      <c r="E203" s="4"/>
      <c r="F203" t="str">
        <f>CONCATENATE(D203,E203)</f>
        <v>.B152: Stemming</v>
      </c>
      <c r="G203" t="s">
        <v>319</v>
      </c>
      <c r="H203">
        <v>203</v>
      </c>
      <c r="I203">
        <v>204</v>
      </c>
      <c r="J203" t="s">
        <v>783</v>
      </c>
      <c r="K203" t="s">
        <v>534</v>
      </c>
      <c r="L203">
        <v>1</v>
      </c>
    </row>
    <row r="204" spans="1:12" x14ac:dyDescent="0.2">
      <c r="A204" s="1">
        <v>2936</v>
      </c>
      <c r="B204" s="2" t="s">
        <v>1613</v>
      </c>
      <c r="C204" s="2" t="s">
        <v>2077</v>
      </c>
      <c r="D204" s="4" t="s">
        <v>1432</v>
      </c>
      <c r="E204" s="4"/>
      <c r="F204" t="str">
        <f>CONCATENATE(D204,E204)</f>
        <v>.B152: Stemming</v>
      </c>
      <c r="G204" t="s">
        <v>319</v>
      </c>
      <c r="H204">
        <v>468</v>
      </c>
      <c r="I204">
        <v>470</v>
      </c>
      <c r="J204" t="s">
        <v>787</v>
      </c>
      <c r="K204" t="s">
        <v>534</v>
      </c>
      <c r="L204">
        <v>1</v>
      </c>
    </row>
    <row r="205" spans="1:12" x14ac:dyDescent="0.2">
      <c r="A205" s="1">
        <v>2936</v>
      </c>
      <c r="B205" s="2" t="s">
        <v>2037</v>
      </c>
      <c r="C205" s="2" t="s">
        <v>1916</v>
      </c>
      <c r="D205" s="4" t="s">
        <v>1432</v>
      </c>
      <c r="E205" s="4"/>
      <c r="F205" t="str">
        <f>CONCATENATE(D205,E205)</f>
        <v>.B152: Stemming</v>
      </c>
      <c r="G205" t="s">
        <v>319</v>
      </c>
      <c r="H205">
        <v>522</v>
      </c>
      <c r="I205">
        <v>523</v>
      </c>
      <c r="J205" t="s">
        <v>790</v>
      </c>
      <c r="K205" t="s">
        <v>552</v>
      </c>
      <c r="L205">
        <v>2</v>
      </c>
    </row>
    <row r="206" spans="1:12" x14ac:dyDescent="0.2">
      <c r="A206" s="1">
        <v>2936</v>
      </c>
      <c r="B206" s="2" t="s">
        <v>1789</v>
      </c>
      <c r="C206" s="2" t="s">
        <v>1789</v>
      </c>
      <c r="D206" s="4" t="s">
        <v>1432</v>
      </c>
      <c r="E206" s="4"/>
      <c r="F206" t="str">
        <f>CONCATENATE(D206,E206)</f>
        <v>.B152: Stemming</v>
      </c>
      <c r="G206" t="s">
        <v>319</v>
      </c>
      <c r="H206">
        <v>974</v>
      </c>
      <c r="I206">
        <v>974</v>
      </c>
      <c r="J206" t="s">
        <v>793</v>
      </c>
      <c r="K206" t="s">
        <v>534</v>
      </c>
      <c r="L206">
        <v>1</v>
      </c>
    </row>
    <row r="207" spans="1:12" x14ac:dyDescent="0.2">
      <c r="A207" s="1">
        <v>2936</v>
      </c>
      <c r="B207" s="2" t="s">
        <v>1633</v>
      </c>
      <c r="C207" s="2" t="s">
        <v>1792</v>
      </c>
      <c r="D207" s="4" t="s">
        <v>1432</v>
      </c>
      <c r="E207" s="4"/>
      <c r="F207" t="str">
        <f>CONCATENATE(D207,E207)</f>
        <v>.B152: Stemming</v>
      </c>
      <c r="G207" t="s">
        <v>319</v>
      </c>
      <c r="H207">
        <v>983</v>
      </c>
      <c r="I207">
        <v>984</v>
      </c>
      <c r="J207" t="s">
        <v>794</v>
      </c>
      <c r="K207" t="s">
        <v>534</v>
      </c>
      <c r="L207">
        <v>1</v>
      </c>
    </row>
    <row r="208" spans="1:12" x14ac:dyDescent="0.2">
      <c r="A208" s="1">
        <v>2616</v>
      </c>
      <c r="B208" s="2" t="s">
        <v>1850</v>
      </c>
      <c r="C208" s="2" t="s">
        <v>1453</v>
      </c>
      <c r="D208" s="4" t="s">
        <v>1432</v>
      </c>
      <c r="E208" s="4"/>
      <c r="F208" t="str">
        <f>CONCATENATE(D208,E208)</f>
        <v>.B152: Stemming</v>
      </c>
      <c r="G208" t="s">
        <v>340</v>
      </c>
      <c r="H208">
        <v>127</v>
      </c>
      <c r="I208">
        <v>129</v>
      </c>
      <c r="J208" t="s">
        <v>607</v>
      </c>
      <c r="K208" t="s">
        <v>534</v>
      </c>
      <c r="L208">
        <v>1</v>
      </c>
    </row>
    <row r="209" spans="1:12" x14ac:dyDescent="0.2">
      <c r="A209" s="1">
        <v>3097</v>
      </c>
      <c r="B209" s="2" t="s">
        <v>1805</v>
      </c>
      <c r="C209" s="2" t="s">
        <v>1618</v>
      </c>
      <c r="D209" s="4" t="s">
        <v>1432</v>
      </c>
      <c r="E209" s="4"/>
      <c r="F209" t="str">
        <f>CONCATENATE(D209,E209)</f>
        <v>.B152: Stemming</v>
      </c>
      <c r="G209" t="s">
        <v>345</v>
      </c>
      <c r="H209">
        <v>3</v>
      </c>
      <c r="I209">
        <v>4</v>
      </c>
      <c r="J209" t="s">
        <v>739</v>
      </c>
      <c r="K209" t="s">
        <v>566</v>
      </c>
      <c r="L209">
        <v>4</v>
      </c>
    </row>
    <row r="210" spans="1:12" x14ac:dyDescent="0.2">
      <c r="A210" s="1">
        <v>3712</v>
      </c>
      <c r="B210" s="2" t="s">
        <v>2081</v>
      </c>
      <c r="C210" s="2" t="s">
        <v>2081</v>
      </c>
      <c r="D210" s="4" t="s">
        <v>1432</v>
      </c>
      <c r="E210" s="4"/>
      <c r="F210" t="str">
        <f>CONCATENATE(D210,E210)</f>
        <v>.B152: Stemming</v>
      </c>
      <c r="G210" t="s">
        <v>347</v>
      </c>
      <c r="H210">
        <v>532</v>
      </c>
      <c r="I210">
        <v>532</v>
      </c>
      <c r="J210" t="s">
        <v>804</v>
      </c>
      <c r="K210" t="s">
        <v>534</v>
      </c>
      <c r="L210">
        <v>1</v>
      </c>
    </row>
    <row r="211" spans="1:12" x14ac:dyDescent="0.2">
      <c r="A211" s="1">
        <v>3712</v>
      </c>
      <c r="B211" s="2" t="s">
        <v>1815</v>
      </c>
      <c r="C211" s="2" t="s">
        <v>2085</v>
      </c>
      <c r="D211" s="4" t="s">
        <v>1432</v>
      </c>
      <c r="E211" s="4"/>
      <c r="F211" t="str">
        <f>CONCATENATE(D211,E211)</f>
        <v>.B152: Stemming</v>
      </c>
      <c r="G211" t="s">
        <v>347</v>
      </c>
      <c r="H211">
        <v>803</v>
      </c>
      <c r="I211">
        <v>804</v>
      </c>
      <c r="J211" t="s">
        <v>809</v>
      </c>
      <c r="K211" t="s">
        <v>534</v>
      </c>
      <c r="L211">
        <v>1</v>
      </c>
    </row>
    <row r="212" spans="1:12" x14ac:dyDescent="0.2">
      <c r="A212" s="1">
        <v>3189</v>
      </c>
      <c r="B212" s="2" t="s">
        <v>1816</v>
      </c>
      <c r="C212" s="2" t="s">
        <v>1816</v>
      </c>
      <c r="D212" s="4" t="s">
        <v>1432</v>
      </c>
      <c r="E212" s="4"/>
      <c r="F212" t="str">
        <f>CONCATENATE(D212,E212)</f>
        <v>.B152: Stemming</v>
      </c>
      <c r="G212" t="s">
        <v>354</v>
      </c>
      <c r="H212">
        <v>2</v>
      </c>
      <c r="I212">
        <v>2</v>
      </c>
      <c r="J212" t="s">
        <v>811</v>
      </c>
      <c r="K212" t="s">
        <v>646</v>
      </c>
      <c r="L212">
        <v>2</v>
      </c>
    </row>
    <row r="213" spans="1:12" x14ac:dyDescent="0.2">
      <c r="A213" s="1">
        <v>4024</v>
      </c>
      <c r="B213" s="2" t="s">
        <v>1824</v>
      </c>
      <c r="C213" s="2" t="s">
        <v>1556</v>
      </c>
      <c r="D213" s="4" t="s">
        <v>1432</v>
      </c>
      <c r="E213" s="4"/>
      <c r="F213" t="str">
        <f>CONCATENATE(D213,E213)</f>
        <v>.B152: Stemming</v>
      </c>
      <c r="G213" t="s">
        <v>367</v>
      </c>
      <c r="H213">
        <v>79</v>
      </c>
      <c r="I213">
        <v>80</v>
      </c>
      <c r="J213" t="s">
        <v>818</v>
      </c>
      <c r="K213" t="s">
        <v>534</v>
      </c>
      <c r="L213">
        <v>1</v>
      </c>
    </row>
    <row r="214" spans="1:12" x14ac:dyDescent="0.2">
      <c r="A214" s="1">
        <v>2741</v>
      </c>
      <c r="B214" s="2" t="s">
        <v>1537</v>
      </c>
      <c r="C214" s="2" t="s">
        <v>1431</v>
      </c>
      <c r="D214" s="4" t="s">
        <v>1432</v>
      </c>
      <c r="E214" s="4"/>
      <c r="F214" t="str">
        <f>CONCATENATE(D214,E214)</f>
        <v>.B152: Stemming</v>
      </c>
      <c r="G214" t="s">
        <v>6</v>
      </c>
      <c r="H214">
        <v>25</v>
      </c>
      <c r="I214">
        <v>28</v>
      </c>
      <c r="J214" t="s">
        <v>829</v>
      </c>
      <c r="K214" t="s">
        <v>830</v>
      </c>
      <c r="L214">
        <v>1</v>
      </c>
    </row>
    <row r="215" spans="1:12" x14ac:dyDescent="0.2">
      <c r="A215" s="1">
        <v>2741</v>
      </c>
      <c r="B215" s="2" t="s">
        <v>2093</v>
      </c>
      <c r="C215" s="2" t="s">
        <v>1442</v>
      </c>
      <c r="D215" s="4" t="s">
        <v>1432</v>
      </c>
      <c r="E215" s="4"/>
      <c r="F215" t="str">
        <f>CONCATENATE(D215,E215)</f>
        <v>.B152: Stemming</v>
      </c>
      <c r="G215" t="s">
        <v>6</v>
      </c>
      <c r="H215">
        <v>110</v>
      </c>
      <c r="I215">
        <v>112</v>
      </c>
      <c r="J215" t="s">
        <v>831</v>
      </c>
      <c r="K215" t="s">
        <v>830</v>
      </c>
      <c r="L215">
        <v>1</v>
      </c>
    </row>
    <row r="216" spans="1:12" x14ac:dyDescent="0.2">
      <c r="A216" s="1">
        <v>4358</v>
      </c>
      <c r="B216" s="2" t="s">
        <v>2038</v>
      </c>
      <c r="C216" s="2" t="s">
        <v>1649</v>
      </c>
      <c r="D216" s="4" t="s">
        <v>1432</v>
      </c>
      <c r="E216" s="4"/>
      <c r="F216" t="str">
        <f>CONCATENATE(D216,E216)</f>
        <v>.B152: Stemming</v>
      </c>
      <c r="G216" t="s">
        <v>22</v>
      </c>
      <c r="H216">
        <v>64</v>
      </c>
      <c r="I216">
        <v>65</v>
      </c>
      <c r="J216" t="s">
        <v>837</v>
      </c>
      <c r="K216" t="s">
        <v>830</v>
      </c>
      <c r="L216">
        <v>1</v>
      </c>
    </row>
    <row r="217" spans="1:12" x14ac:dyDescent="0.2">
      <c r="A217" s="1">
        <v>4358</v>
      </c>
      <c r="B217" s="2" t="s">
        <v>1838</v>
      </c>
      <c r="C217" s="2" t="s">
        <v>2094</v>
      </c>
      <c r="D217" s="4" t="s">
        <v>1432</v>
      </c>
      <c r="E217" s="4"/>
      <c r="F217" t="str">
        <f>CONCATENATE(D217,E217)</f>
        <v>.B152: Stemming</v>
      </c>
      <c r="G217" t="s">
        <v>22</v>
      </c>
      <c r="H217">
        <v>119</v>
      </c>
      <c r="I217">
        <v>120</v>
      </c>
      <c r="J217" t="s">
        <v>843</v>
      </c>
      <c r="K217" t="s">
        <v>830</v>
      </c>
      <c r="L217">
        <v>1</v>
      </c>
    </row>
    <row r="218" spans="1:12" x14ac:dyDescent="0.2">
      <c r="A218" s="1">
        <v>4145</v>
      </c>
      <c r="B218" s="2" t="s">
        <v>1946</v>
      </c>
      <c r="C218" s="2" t="s">
        <v>1946</v>
      </c>
      <c r="D218" s="4" t="s">
        <v>1432</v>
      </c>
      <c r="E218" s="4"/>
      <c r="F218" t="str">
        <f>CONCATENATE(D218,E218)</f>
        <v>.B152: Stemming</v>
      </c>
      <c r="G218" t="s">
        <v>27</v>
      </c>
      <c r="H218">
        <v>133</v>
      </c>
      <c r="I218">
        <v>133</v>
      </c>
      <c r="J218" t="s">
        <v>845</v>
      </c>
      <c r="K218" t="s">
        <v>830</v>
      </c>
      <c r="L218">
        <v>1</v>
      </c>
    </row>
    <row r="219" spans="1:12" x14ac:dyDescent="0.2">
      <c r="A219" s="1">
        <v>3984</v>
      </c>
      <c r="B219" s="2" t="s">
        <v>1454</v>
      </c>
      <c r="C219" s="2" t="s">
        <v>1837</v>
      </c>
      <c r="D219" s="4" t="s">
        <v>1432</v>
      </c>
      <c r="E219" s="4"/>
      <c r="F219" t="str">
        <f>CONCATENATE(D219,E219)</f>
        <v>.B152: Stemming</v>
      </c>
      <c r="G219" t="s">
        <v>29</v>
      </c>
      <c r="H219">
        <v>217</v>
      </c>
      <c r="I219">
        <v>226</v>
      </c>
      <c r="J219" t="s">
        <v>846</v>
      </c>
      <c r="K219" t="s">
        <v>830</v>
      </c>
      <c r="L219">
        <v>1</v>
      </c>
    </row>
    <row r="220" spans="1:12" x14ac:dyDescent="0.2">
      <c r="A220" s="1">
        <v>3581</v>
      </c>
      <c r="B220" s="2" t="s">
        <v>1532</v>
      </c>
      <c r="C220" s="2" t="s">
        <v>1533</v>
      </c>
      <c r="D220" s="4" t="s">
        <v>1432</v>
      </c>
      <c r="E220" s="4"/>
      <c r="F220" t="str">
        <f>CONCATENATE(D220,E220)</f>
        <v>.B152: Stemming</v>
      </c>
      <c r="G220" t="s">
        <v>32</v>
      </c>
      <c r="H220">
        <v>5</v>
      </c>
      <c r="I220">
        <v>6</v>
      </c>
      <c r="J220" t="s">
        <v>848</v>
      </c>
      <c r="K220" t="s">
        <v>830</v>
      </c>
      <c r="L220">
        <v>1</v>
      </c>
    </row>
    <row r="221" spans="1:12" x14ac:dyDescent="0.2">
      <c r="A221" s="1">
        <v>3581</v>
      </c>
      <c r="B221" s="2" t="s">
        <v>1540</v>
      </c>
      <c r="C221" s="2" t="s">
        <v>1826</v>
      </c>
      <c r="D221" s="4" t="s">
        <v>1432</v>
      </c>
      <c r="E221" s="4"/>
      <c r="F221" t="str">
        <f>CONCATENATE(D221,E221)</f>
        <v>.B152: Stemming</v>
      </c>
      <c r="G221" t="s">
        <v>32</v>
      </c>
      <c r="H221">
        <v>149</v>
      </c>
      <c r="I221">
        <v>151</v>
      </c>
      <c r="J221" t="s">
        <v>850</v>
      </c>
      <c r="K221" t="s">
        <v>830</v>
      </c>
      <c r="L221">
        <v>1</v>
      </c>
    </row>
    <row r="222" spans="1:12" x14ac:dyDescent="0.2">
      <c r="A222" s="1">
        <v>3581</v>
      </c>
      <c r="B222" s="2" t="s">
        <v>1541</v>
      </c>
      <c r="C222" s="2" t="s">
        <v>1470</v>
      </c>
      <c r="D222" s="4" t="s">
        <v>1432</v>
      </c>
      <c r="E222" s="4"/>
      <c r="F222" t="str">
        <f>CONCATENATE(D222,E222)</f>
        <v>.B152: Stemming</v>
      </c>
      <c r="G222" t="s">
        <v>32</v>
      </c>
      <c r="H222">
        <v>153</v>
      </c>
      <c r="I222">
        <v>156</v>
      </c>
      <c r="J222" t="s">
        <v>852</v>
      </c>
      <c r="K222" t="s">
        <v>830</v>
      </c>
      <c r="L222">
        <v>1</v>
      </c>
    </row>
    <row r="223" spans="1:12" x14ac:dyDescent="0.2">
      <c r="A223" s="1">
        <v>3133</v>
      </c>
      <c r="B223" s="2" t="s">
        <v>1662</v>
      </c>
      <c r="C223" s="2" t="s">
        <v>1925</v>
      </c>
      <c r="D223" s="4" t="s">
        <v>1432</v>
      </c>
      <c r="E223" s="4"/>
      <c r="F223" t="str">
        <f>CONCATENATE(D223,E223)</f>
        <v>.B152: Stemming</v>
      </c>
      <c r="G223" t="s">
        <v>62</v>
      </c>
      <c r="H223">
        <v>212</v>
      </c>
      <c r="I223">
        <v>213</v>
      </c>
      <c r="J223" t="s">
        <v>858</v>
      </c>
      <c r="K223" t="s">
        <v>830</v>
      </c>
      <c r="L223">
        <v>1</v>
      </c>
    </row>
    <row r="224" spans="1:12" x14ac:dyDescent="0.2">
      <c r="A224" s="1">
        <v>3133</v>
      </c>
      <c r="B224" s="2" t="s">
        <v>1870</v>
      </c>
      <c r="C224" s="2" t="s">
        <v>1495</v>
      </c>
      <c r="D224" s="4" t="s">
        <v>1432</v>
      </c>
      <c r="E224" s="4"/>
      <c r="F224" t="str">
        <f>CONCATENATE(D224,E224)</f>
        <v>.B152: Stemming</v>
      </c>
      <c r="G224" t="s">
        <v>62</v>
      </c>
      <c r="H224">
        <v>439</v>
      </c>
      <c r="I224">
        <v>441</v>
      </c>
      <c r="J224" t="s">
        <v>862</v>
      </c>
      <c r="K224" t="s">
        <v>830</v>
      </c>
      <c r="L224">
        <v>1</v>
      </c>
    </row>
    <row r="225" spans="1:12" x14ac:dyDescent="0.2">
      <c r="A225" s="1">
        <v>3133</v>
      </c>
      <c r="B225" s="2" t="s">
        <v>2096</v>
      </c>
      <c r="C225" s="2" t="s">
        <v>1958</v>
      </c>
      <c r="D225" s="4" t="s">
        <v>1432</v>
      </c>
      <c r="E225" s="4"/>
      <c r="F225" t="str">
        <f>CONCATENATE(D225,E225)</f>
        <v>.B152: Stemming</v>
      </c>
      <c r="G225" t="s">
        <v>62</v>
      </c>
      <c r="H225">
        <v>459</v>
      </c>
      <c r="I225">
        <v>460</v>
      </c>
      <c r="J225" t="s">
        <v>865</v>
      </c>
      <c r="K225" t="s">
        <v>830</v>
      </c>
      <c r="L225">
        <v>1</v>
      </c>
    </row>
    <row r="226" spans="1:12" x14ac:dyDescent="0.2">
      <c r="A226" s="1">
        <v>3133</v>
      </c>
      <c r="B226" s="2" t="s">
        <v>1862</v>
      </c>
      <c r="C226" s="2" t="s">
        <v>1959</v>
      </c>
      <c r="D226" s="4" t="s">
        <v>1432</v>
      </c>
      <c r="E226" s="4"/>
      <c r="F226" t="str">
        <f>CONCATENATE(D226,E226)</f>
        <v>.B152: Stemming</v>
      </c>
      <c r="G226" t="s">
        <v>62</v>
      </c>
      <c r="H226">
        <v>462</v>
      </c>
      <c r="I226">
        <v>464</v>
      </c>
      <c r="J226" t="s">
        <v>867</v>
      </c>
      <c r="K226" t="s">
        <v>830</v>
      </c>
      <c r="L226">
        <v>1</v>
      </c>
    </row>
    <row r="227" spans="1:12" x14ac:dyDescent="0.2">
      <c r="A227" s="1">
        <v>3133</v>
      </c>
      <c r="B227" s="2" t="s">
        <v>1966</v>
      </c>
      <c r="C227" s="2" t="s">
        <v>2069</v>
      </c>
      <c r="D227" s="4" t="s">
        <v>1432</v>
      </c>
      <c r="E227" s="4"/>
      <c r="F227" t="str">
        <f>CONCATENATE(D227,E227)</f>
        <v>.B152: Stemming</v>
      </c>
      <c r="G227" t="s">
        <v>62</v>
      </c>
      <c r="H227">
        <v>581</v>
      </c>
      <c r="I227">
        <v>582</v>
      </c>
      <c r="J227" t="s">
        <v>869</v>
      </c>
      <c r="K227" t="s">
        <v>830</v>
      </c>
      <c r="L227">
        <v>1</v>
      </c>
    </row>
    <row r="228" spans="1:12" x14ac:dyDescent="0.2">
      <c r="A228" s="1">
        <v>3133</v>
      </c>
      <c r="B228" s="2" t="s">
        <v>1843</v>
      </c>
      <c r="C228" s="2" t="s">
        <v>1515</v>
      </c>
      <c r="D228" s="4" t="s">
        <v>1432</v>
      </c>
      <c r="E228" s="4"/>
      <c r="F228" t="str">
        <f>CONCATENATE(D228,E228)</f>
        <v>.B152: Stemming</v>
      </c>
      <c r="G228" t="s">
        <v>62</v>
      </c>
      <c r="H228">
        <v>886</v>
      </c>
      <c r="I228">
        <v>889</v>
      </c>
      <c r="J228" t="s">
        <v>597</v>
      </c>
      <c r="K228" t="s">
        <v>830</v>
      </c>
      <c r="L228">
        <v>1</v>
      </c>
    </row>
    <row r="229" spans="1:12" x14ac:dyDescent="0.2">
      <c r="A229" s="1">
        <v>3133</v>
      </c>
      <c r="B229" s="2" t="s">
        <v>1516</v>
      </c>
      <c r="C229" s="2" t="s">
        <v>2098</v>
      </c>
      <c r="D229" s="4" t="s">
        <v>1432</v>
      </c>
      <c r="E229" s="4"/>
      <c r="F229" t="str">
        <f>CONCATENATE(D229,E229)</f>
        <v>.B152: Stemming</v>
      </c>
      <c r="G229" t="s">
        <v>62</v>
      </c>
      <c r="H229">
        <v>973</v>
      </c>
      <c r="I229">
        <v>986</v>
      </c>
      <c r="J229" t="s">
        <v>846</v>
      </c>
      <c r="K229" t="s">
        <v>830</v>
      </c>
      <c r="L229">
        <v>1</v>
      </c>
    </row>
    <row r="230" spans="1:12" x14ac:dyDescent="0.2">
      <c r="A230" s="1">
        <v>3133</v>
      </c>
      <c r="B230" s="2" t="s">
        <v>1773</v>
      </c>
      <c r="C230" s="2" t="s">
        <v>1518</v>
      </c>
      <c r="D230" s="4" t="s">
        <v>1432</v>
      </c>
      <c r="E230" s="4"/>
      <c r="F230" t="str">
        <f>CONCATENATE(D230,E230)</f>
        <v>.B152: Stemming</v>
      </c>
      <c r="G230" t="s">
        <v>62</v>
      </c>
      <c r="H230">
        <v>1198</v>
      </c>
      <c r="I230">
        <v>1201</v>
      </c>
      <c r="J230" t="s">
        <v>871</v>
      </c>
      <c r="K230" t="s">
        <v>830</v>
      </c>
      <c r="L230">
        <v>1</v>
      </c>
    </row>
    <row r="231" spans="1:12" x14ac:dyDescent="0.2">
      <c r="A231" s="1">
        <v>2503</v>
      </c>
      <c r="B231" s="2" t="s">
        <v>1522</v>
      </c>
      <c r="C231" s="2" t="s">
        <v>1836</v>
      </c>
      <c r="D231" s="4" t="s">
        <v>1432</v>
      </c>
      <c r="E231" s="4"/>
      <c r="F231" t="str">
        <f>CONCATENATE(D231,E231)</f>
        <v>.B152: Stemming</v>
      </c>
      <c r="G231" t="s">
        <v>83</v>
      </c>
      <c r="H231">
        <v>111</v>
      </c>
      <c r="I231">
        <v>117</v>
      </c>
      <c r="J231" t="s">
        <v>872</v>
      </c>
      <c r="K231" t="s">
        <v>830</v>
      </c>
      <c r="L231">
        <v>1</v>
      </c>
    </row>
    <row r="232" spans="1:12" x14ac:dyDescent="0.2">
      <c r="A232" s="1">
        <v>3908</v>
      </c>
      <c r="B232" s="2" t="s">
        <v>1436</v>
      </c>
      <c r="C232" s="2" t="s">
        <v>1648</v>
      </c>
      <c r="D232" s="4" t="s">
        <v>1432</v>
      </c>
      <c r="E232" s="4"/>
      <c r="F232" t="str">
        <f>CONCATENATE(D232,E232)</f>
        <v>.B152: Stemming</v>
      </c>
      <c r="G232" t="s">
        <v>91</v>
      </c>
      <c r="H232">
        <v>36</v>
      </c>
      <c r="I232">
        <v>39</v>
      </c>
      <c r="J232" t="s">
        <v>875</v>
      </c>
      <c r="K232" t="s">
        <v>830</v>
      </c>
      <c r="L232">
        <v>1</v>
      </c>
    </row>
    <row r="233" spans="1:12" x14ac:dyDescent="0.2">
      <c r="A233" s="1">
        <v>3908</v>
      </c>
      <c r="B233" s="2" t="s">
        <v>1644</v>
      </c>
      <c r="C233" s="2" t="s">
        <v>1642</v>
      </c>
      <c r="D233" s="4" t="s">
        <v>1432</v>
      </c>
      <c r="E233" s="4"/>
      <c r="F233" t="str">
        <f>CONCATENATE(D233,E233)</f>
        <v>.B152: Stemming</v>
      </c>
      <c r="G233" t="s">
        <v>91</v>
      </c>
      <c r="H233">
        <v>268</v>
      </c>
      <c r="I233">
        <v>269</v>
      </c>
      <c r="J233" t="s">
        <v>877</v>
      </c>
      <c r="K233" t="s">
        <v>830</v>
      </c>
      <c r="L233">
        <v>1</v>
      </c>
    </row>
    <row r="234" spans="1:12" x14ac:dyDescent="0.2">
      <c r="A234" s="1">
        <v>4673</v>
      </c>
      <c r="B234" s="2" t="s">
        <v>1872</v>
      </c>
      <c r="C234" s="2" t="s">
        <v>1819</v>
      </c>
      <c r="D234" s="4" t="s">
        <v>1432</v>
      </c>
      <c r="E234" s="4"/>
      <c r="F234" t="str">
        <f>CONCATENATE(D234,E234)</f>
        <v>.B152: Stemming</v>
      </c>
      <c r="G234" t="s">
        <v>603</v>
      </c>
      <c r="H234">
        <v>45</v>
      </c>
      <c r="I234">
        <v>46</v>
      </c>
      <c r="J234" t="s">
        <v>878</v>
      </c>
      <c r="K234" t="s">
        <v>830</v>
      </c>
      <c r="L234">
        <v>1</v>
      </c>
    </row>
    <row r="235" spans="1:12" x14ac:dyDescent="0.2">
      <c r="A235" s="1">
        <v>4103</v>
      </c>
      <c r="B235" s="2" t="s">
        <v>1849</v>
      </c>
      <c r="C235" s="2" t="s">
        <v>1502</v>
      </c>
      <c r="D235" s="4" t="s">
        <v>1432</v>
      </c>
      <c r="E235" s="4"/>
      <c r="F235" t="str">
        <f>CONCATENATE(D235,E235)</f>
        <v>.B152: Stemming</v>
      </c>
      <c r="G235" t="s">
        <v>118</v>
      </c>
      <c r="H235">
        <v>547</v>
      </c>
      <c r="I235">
        <v>557</v>
      </c>
      <c r="J235" t="s">
        <v>617</v>
      </c>
      <c r="K235" t="s">
        <v>830</v>
      </c>
      <c r="L235">
        <v>1</v>
      </c>
    </row>
    <row r="236" spans="1:12" x14ac:dyDescent="0.2">
      <c r="A236" s="1">
        <v>4103</v>
      </c>
      <c r="B236" s="2" t="s">
        <v>1723</v>
      </c>
      <c r="C236" s="2" t="s">
        <v>1832</v>
      </c>
      <c r="D236" s="4" t="s">
        <v>1432</v>
      </c>
      <c r="E236" s="4"/>
      <c r="F236" t="str">
        <f>CONCATENATE(D236,E236)</f>
        <v>.B152: Stemming</v>
      </c>
      <c r="G236" t="s">
        <v>118</v>
      </c>
      <c r="H236">
        <v>559</v>
      </c>
      <c r="I236">
        <v>568</v>
      </c>
      <c r="J236" t="s">
        <v>891</v>
      </c>
      <c r="K236" t="s">
        <v>830</v>
      </c>
      <c r="L236">
        <v>1</v>
      </c>
    </row>
    <row r="237" spans="1:12" x14ac:dyDescent="0.2">
      <c r="A237" s="1">
        <v>4103</v>
      </c>
      <c r="B237" s="2" t="s">
        <v>1937</v>
      </c>
      <c r="C237" s="2" t="s">
        <v>1829</v>
      </c>
      <c r="D237" s="4" t="s">
        <v>1432</v>
      </c>
      <c r="E237" s="4"/>
      <c r="F237" t="str">
        <f>CONCATENATE(D237,E237)</f>
        <v>.B152: Stemming</v>
      </c>
      <c r="G237" t="s">
        <v>118</v>
      </c>
      <c r="H237">
        <v>573</v>
      </c>
      <c r="I237">
        <v>574</v>
      </c>
      <c r="J237" t="s">
        <v>739</v>
      </c>
      <c r="K237" t="s">
        <v>830</v>
      </c>
      <c r="L237">
        <v>1</v>
      </c>
    </row>
    <row r="238" spans="1:12" x14ac:dyDescent="0.2">
      <c r="A238" s="1">
        <v>4103</v>
      </c>
      <c r="B238" s="2" t="s">
        <v>1938</v>
      </c>
      <c r="C238" s="2" t="s">
        <v>2030</v>
      </c>
      <c r="D238" s="4" t="s">
        <v>1432</v>
      </c>
      <c r="E238" s="4"/>
      <c r="F238" t="str">
        <f>CONCATENATE(D238,E238)</f>
        <v>.B152: Stemming</v>
      </c>
      <c r="G238" t="s">
        <v>118</v>
      </c>
      <c r="H238">
        <v>606</v>
      </c>
      <c r="I238">
        <v>607</v>
      </c>
      <c r="J238" t="s">
        <v>900</v>
      </c>
      <c r="K238" t="s">
        <v>830</v>
      </c>
      <c r="L238">
        <v>1</v>
      </c>
    </row>
    <row r="239" spans="1:12" x14ac:dyDescent="0.2">
      <c r="A239" s="1">
        <v>4103</v>
      </c>
      <c r="B239" s="2" t="s">
        <v>2110</v>
      </c>
      <c r="C239" s="2" t="s">
        <v>1574</v>
      </c>
      <c r="D239" s="4" t="s">
        <v>1432</v>
      </c>
      <c r="E239" s="4"/>
      <c r="F239" t="str">
        <f>CONCATENATE(D239,E239)</f>
        <v>.B152: Stemming</v>
      </c>
      <c r="G239" t="s">
        <v>118</v>
      </c>
      <c r="H239">
        <v>992</v>
      </c>
      <c r="I239">
        <v>996</v>
      </c>
      <c r="J239" t="s">
        <v>905</v>
      </c>
      <c r="K239" t="s">
        <v>857</v>
      </c>
      <c r="L239">
        <v>2</v>
      </c>
    </row>
    <row r="240" spans="1:12" x14ac:dyDescent="0.2">
      <c r="A240" s="1">
        <v>2992</v>
      </c>
      <c r="B240" s="2" t="s">
        <v>2115</v>
      </c>
      <c r="C240" s="2" t="s">
        <v>1603</v>
      </c>
      <c r="D240" s="4" t="s">
        <v>1432</v>
      </c>
      <c r="E240" s="4"/>
      <c r="F240" t="str">
        <f>CONCATENATE(D240,E240)</f>
        <v>.B152: Stemming</v>
      </c>
      <c r="G240" t="s">
        <v>140</v>
      </c>
      <c r="H240">
        <v>367</v>
      </c>
      <c r="I240">
        <v>373</v>
      </c>
      <c r="J240" t="s">
        <v>913</v>
      </c>
      <c r="K240" t="s">
        <v>830</v>
      </c>
      <c r="L240">
        <v>1</v>
      </c>
    </row>
    <row r="241" spans="1:12" x14ac:dyDescent="0.2">
      <c r="A241" s="1">
        <v>2992</v>
      </c>
      <c r="B241" s="2" t="s">
        <v>1612</v>
      </c>
      <c r="C241" s="2" t="s">
        <v>1614</v>
      </c>
      <c r="D241" s="4" t="s">
        <v>1432</v>
      </c>
      <c r="E241" s="4"/>
      <c r="F241" t="str">
        <f>CONCATENATE(D241,E241)</f>
        <v>.B152: Stemming</v>
      </c>
      <c r="G241" t="s">
        <v>140</v>
      </c>
      <c r="H241">
        <v>452</v>
      </c>
      <c r="I241">
        <v>455</v>
      </c>
      <c r="J241" t="s">
        <v>916</v>
      </c>
      <c r="K241" t="s">
        <v>910</v>
      </c>
      <c r="L241">
        <v>2</v>
      </c>
    </row>
    <row r="242" spans="1:12" x14ac:dyDescent="0.2">
      <c r="A242" s="1">
        <v>3649</v>
      </c>
      <c r="B242" s="2" t="s">
        <v>1524</v>
      </c>
      <c r="C242" s="2" t="s">
        <v>1659</v>
      </c>
      <c r="D242" s="4" t="s">
        <v>1432</v>
      </c>
      <c r="E242" s="4"/>
      <c r="F242" t="str">
        <f>CONCATENATE(D242,E242)</f>
        <v>.B152: Stemming</v>
      </c>
      <c r="G242" t="s">
        <v>637</v>
      </c>
      <c r="H242">
        <v>74</v>
      </c>
      <c r="I242">
        <v>75</v>
      </c>
      <c r="J242" t="s">
        <v>917</v>
      </c>
      <c r="K242" t="s">
        <v>830</v>
      </c>
      <c r="L242">
        <v>1</v>
      </c>
    </row>
    <row r="243" spans="1:12" x14ac:dyDescent="0.2">
      <c r="A243" s="1">
        <v>2610</v>
      </c>
      <c r="B243" s="2" t="s">
        <v>1618</v>
      </c>
      <c r="C243" s="2" t="s">
        <v>1535</v>
      </c>
      <c r="D243" s="4" t="s">
        <v>1432</v>
      </c>
      <c r="E243" s="4"/>
      <c r="F243" t="str">
        <f>CONCATENATE(D243,E243)</f>
        <v>.B152: Stemming</v>
      </c>
      <c r="G243" t="s">
        <v>156</v>
      </c>
      <c r="H243">
        <v>4</v>
      </c>
      <c r="I243">
        <v>7</v>
      </c>
      <c r="J243" t="s">
        <v>639</v>
      </c>
      <c r="K243" t="s">
        <v>830</v>
      </c>
      <c r="L243">
        <v>1</v>
      </c>
    </row>
    <row r="244" spans="1:12" x14ac:dyDescent="0.2">
      <c r="A244" s="1">
        <v>2610</v>
      </c>
      <c r="B244" s="2" t="s">
        <v>1528</v>
      </c>
      <c r="C244" s="2" t="s">
        <v>1537</v>
      </c>
      <c r="D244" s="4" t="s">
        <v>1432</v>
      </c>
      <c r="E244" s="4"/>
      <c r="F244" t="str">
        <f>CONCATENATE(D244,E244)</f>
        <v>.B152: Stemming</v>
      </c>
      <c r="G244" t="s">
        <v>156</v>
      </c>
      <c r="H244">
        <v>17</v>
      </c>
      <c r="I244">
        <v>25</v>
      </c>
      <c r="J244" t="s">
        <v>918</v>
      </c>
      <c r="K244" t="s">
        <v>830</v>
      </c>
      <c r="L244">
        <v>1</v>
      </c>
    </row>
    <row r="245" spans="1:12" x14ac:dyDescent="0.2">
      <c r="A245" s="1">
        <v>4516</v>
      </c>
      <c r="B245" s="2" t="s">
        <v>1866</v>
      </c>
      <c r="C245" s="2" t="s">
        <v>1867</v>
      </c>
      <c r="D245" s="4" t="s">
        <v>1432</v>
      </c>
      <c r="E245" s="4"/>
      <c r="F245" t="str">
        <f>CONCATENATE(D245,E245)</f>
        <v>.B152: Stemming</v>
      </c>
      <c r="G245" t="s">
        <v>158</v>
      </c>
      <c r="H245">
        <v>679</v>
      </c>
      <c r="I245">
        <v>680</v>
      </c>
      <c r="J245" t="s">
        <v>921</v>
      </c>
      <c r="K245" t="s">
        <v>830</v>
      </c>
      <c r="L245">
        <v>1</v>
      </c>
    </row>
    <row r="246" spans="1:12" x14ac:dyDescent="0.2">
      <c r="A246" s="1">
        <v>4516</v>
      </c>
      <c r="B246" s="2" t="s">
        <v>2120</v>
      </c>
      <c r="C246" s="2" t="s">
        <v>1619</v>
      </c>
      <c r="D246" s="4" t="s">
        <v>1432</v>
      </c>
      <c r="E246" s="4"/>
      <c r="F246" t="str">
        <f>CONCATENATE(D246,E246)</f>
        <v>.B152: Stemming</v>
      </c>
      <c r="G246" t="s">
        <v>158</v>
      </c>
      <c r="H246">
        <v>703</v>
      </c>
      <c r="I246">
        <v>705</v>
      </c>
      <c r="J246" t="s">
        <v>923</v>
      </c>
      <c r="K246" t="s">
        <v>830</v>
      </c>
      <c r="L246">
        <v>1</v>
      </c>
    </row>
    <row r="247" spans="1:12" x14ac:dyDescent="0.2">
      <c r="A247" s="1">
        <v>3715</v>
      </c>
      <c r="B247" s="2" t="s">
        <v>1620</v>
      </c>
      <c r="C247" s="2" t="s">
        <v>1453</v>
      </c>
      <c r="D247" s="4" t="s">
        <v>1432</v>
      </c>
      <c r="E247" s="4"/>
      <c r="F247" t="str">
        <f>CONCATENATE(D247,E247)</f>
        <v>.B152: Stemming</v>
      </c>
      <c r="G247" t="s">
        <v>161</v>
      </c>
      <c r="H247">
        <v>126</v>
      </c>
      <c r="I247">
        <v>129</v>
      </c>
      <c r="J247" t="s">
        <v>163</v>
      </c>
      <c r="K247" t="s">
        <v>920</v>
      </c>
      <c r="L247">
        <v>3</v>
      </c>
    </row>
    <row r="248" spans="1:12" x14ac:dyDescent="0.2">
      <c r="A248" s="1">
        <v>3715</v>
      </c>
      <c r="B248" s="2" t="s">
        <v>1632</v>
      </c>
      <c r="C248" s="2" t="s">
        <v>1871</v>
      </c>
      <c r="D248" s="4" t="s">
        <v>1432</v>
      </c>
      <c r="E248" s="4"/>
      <c r="F248" t="str">
        <f>CONCATENATE(D248,E248)</f>
        <v>.B152: Stemming</v>
      </c>
      <c r="G248" t="s">
        <v>161</v>
      </c>
      <c r="H248">
        <v>981</v>
      </c>
      <c r="I248">
        <v>989</v>
      </c>
      <c r="J248" t="s">
        <v>846</v>
      </c>
      <c r="K248" t="s">
        <v>830</v>
      </c>
      <c r="L248">
        <v>1</v>
      </c>
    </row>
    <row r="249" spans="1:12" x14ac:dyDescent="0.2">
      <c r="A249" s="1">
        <v>4798</v>
      </c>
      <c r="B249" s="2" t="s">
        <v>2056</v>
      </c>
      <c r="C249" s="2" t="s">
        <v>1816</v>
      </c>
      <c r="D249" s="4" t="s">
        <v>1432</v>
      </c>
      <c r="E249" s="4"/>
      <c r="F249" t="str">
        <f>CONCATENATE(D249,E249)</f>
        <v>.B152: Stemming</v>
      </c>
      <c r="G249" t="s">
        <v>195</v>
      </c>
      <c r="H249">
        <v>1</v>
      </c>
      <c r="I249">
        <v>2</v>
      </c>
      <c r="J249" t="s">
        <v>947</v>
      </c>
      <c r="K249" t="s">
        <v>830</v>
      </c>
      <c r="L249">
        <v>1</v>
      </c>
    </row>
    <row r="250" spans="1:12" x14ac:dyDescent="0.2">
      <c r="A250" s="1">
        <v>4798</v>
      </c>
      <c r="B250" s="2" t="s">
        <v>1635</v>
      </c>
      <c r="C250" s="2" t="s">
        <v>1530</v>
      </c>
      <c r="D250" s="4" t="s">
        <v>1432</v>
      </c>
      <c r="E250" s="4"/>
      <c r="F250" t="str">
        <f>CONCATENATE(D250,E250)</f>
        <v>.B152: Stemming</v>
      </c>
      <c r="G250" t="s">
        <v>195</v>
      </c>
      <c r="H250">
        <v>35</v>
      </c>
      <c r="I250">
        <v>37</v>
      </c>
      <c r="J250" t="s">
        <v>948</v>
      </c>
      <c r="K250" t="s">
        <v>910</v>
      </c>
      <c r="L250">
        <v>2</v>
      </c>
    </row>
    <row r="251" spans="1:12" x14ac:dyDescent="0.2">
      <c r="A251" s="1">
        <v>4757</v>
      </c>
      <c r="B251" s="2" t="s">
        <v>1519</v>
      </c>
      <c r="C251" s="2" t="s">
        <v>1519</v>
      </c>
      <c r="D251" s="4" t="s">
        <v>1432</v>
      </c>
      <c r="E251" s="4"/>
      <c r="F251" t="str">
        <f>CONCATENATE(D251,E251)</f>
        <v>.B152: Stemming</v>
      </c>
      <c r="G251" t="s">
        <v>203</v>
      </c>
      <c r="H251">
        <v>8</v>
      </c>
      <c r="I251">
        <v>8</v>
      </c>
      <c r="J251" t="s">
        <v>950</v>
      </c>
      <c r="K251" t="s">
        <v>830</v>
      </c>
      <c r="L251">
        <v>1</v>
      </c>
    </row>
    <row r="252" spans="1:12" x14ac:dyDescent="0.2">
      <c r="A252" s="1">
        <v>4533</v>
      </c>
      <c r="B252" s="2" t="s">
        <v>1487</v>
      </c>
      <c r="C252" s="2" t="s">
        <v>1704</v>
      </c>
      <c r="D252" s="4" t="s">
        <v>1432</v>
      </c>
      <c r="E252" s="4"/>
      <c r="F252" t="str">
        <f>CONCATENATE(D252,E252)</f>
        <v>.B152: Stemming</v>
      </c>
      <c r="G252" t="s">
        <v>214</v>
      </c>
      <c r="H252">
        <v>16</v>
      </c>
      <c r="I252">
        <v>19</v>
      </c>
      <c r="J252" t="s">
        <v>954</v>
      </c>
      <c r="K252" t="s">
        <v>830</v>
      </c>
      <c r="L252">
        <v>1</v>
      </c>
    </row>
    <row r="253" spans="1:12" x14ac:dyDescent="0.2">
      <c r="A253" s="1">
        <v>4533</v>
      </c>
      <c r="B253" s="2" t="s">
        <v>1677</v>
      </c>
      <c r="C253" s="2" t="s">
        <v>1677</v>
      </c>
      <c r="D253" s="4" t="s">
        <v>1432</v>
      </c>
      <c r="E253" s="4"/>
      <c r="F253" t="str">
        <f>CONCATENATE(D253,E253)</f>
        <v>.B152: Stemming</v>
      </c>
      <c r="G253" t="s">
        <v>214</v>
      </c>
      <c r="H253">
        <v>86</v>
      </c>
      <c r="I253">
        <v>86</v>
      </c>
      <c r="J253" t="s">
        <v>135</v>
      </c>
      <c r="K253" t="s">
        <v>830</v>
      </c>
      <c r="L253">
        <v>1</v>
      </c>
    </row>
    <row r="254" spans="1:12" x14ac:dyDescent="0.2">
      <c r="A254" s="1">
        <v>3688</v>
      </c>
      <c r="B254" s="2" t="s">
        <v>1601</v>
      </c>
      <c r="C254" s="2" t="s">
        <v>1699</v>
      </c>
      <c r="D254" s="4" t="s">
        <v>1432</v>
      </c>
      <c r="E254" s="4"/>
      <c r="F254" t="str">
        <f>CONCATENATE(D254,E254)</f>
        <v>.B152: Stemming</v>
      </c>
      <c r="G254" t="s">
        <v>234</v>
      </c>
      <c r="H254">
        <v>287</v>
      </c>
      <c r="I254">
        <v>288</v>
      </c>
      <c r="J254" t="s">
        <v>964</v>
      </c>
      <c r="K254" t="s">
        <v>830</v>
      </c>
      <c r="L254">
        <v>1</v>
      </c>
    </row>
    <row r="255" spans="1:12" x14ac:dyDescent="0.2">
      <c r="A255" s="1">
        <v>3688</v>
      </c>
      <c r="B255" s="2" t="s">
        <v>1555</v>
      </c>
      <c r="C255" s="2" t="s">
        <v>1700</v>
      </c>
      <c r="D255" s="4" t="s">
        <v>1432</v>
      </c>
      <c r="E255" s="4"/>
      <c r="F255" t="str">
        <f>CONCATENATE(D255,E255)</f>
        <v>.B152: Stemming</v>
      </c>
      <c r="G255" t="s">
        <v>234</v>
      </c>
      <c r="H255">
        <v>293</v>
      </c>
      <c r="I255">
        <v>294</v>
      </c>
      <c r="J255" t="s">
        <v>965</v>
      </c>
      <c r="K255" t="s">
        <v>830</v>
      </c>
      <c r="L255">
        <v>1</v>
      </c>
    </row>
    <row r="256" spans="1:12" x14ac:dyDescent="0.2">
      <c r="A256" s="1">
        <v>3688</v>
      </c>
      <c r="B256" s="2" t="s">
        <v>1623</v>
      </c>
      <c r="C256" s="2" t="s">
        <v>1624</v>
      </c>
      <c r="D256" s="4" t="s">
        <v>1432</v>
      </c>
      <c r="E256" s="4"/>
      <c r="F256" t="str">
        <f>CONCATENATE(D256,E256)</f>
        <v>.B152: Stemming</v>
      </c>
      <c r="G256" t="s">
        <v>234</v>
      </c>
      <c r="H256">
        <v>299</v>
      </c>
      <c r="I256">
        <v>302</v>
      </c>
      <c r="J256" t="s">
        <v>474</v>
      </c>
      <c r="K256" t="s">
        <v>830</v>
      </c>
      <c r="L256">
        <v>1</v>
      </c>
    </row>
    <row r="257" spans="1:12" x14ac:dyDescent="0.2">
      <c r="A257" s="1">
        <v>3688</v>
      </c>
      <c r="B257" s="2" t="s">
        <v>2137</v>
      </c>
      <c r="C257" s="2" t="s">
        <v>1646</v>
      </c>
      <c r="D257" s="4" t="s">
        <v>1432</v>
      </c>
      <c r="E257" s="4"/>
      <c r="F257" t="str">
        <f>CONCATENATE(D257,E257)</f>
        <v>.B152: Stemming</v>
      </c>
      <c r="G257" t="s">
        <v>234</v>
      </c>
      <c r="H257">
        <v>368</v>
      </c>
      <c r="I257">
        <v>374</v>
      </c>
      <c r="J257" t="s">
        <v>967</v>
      </c>
      <c r="K257" t="s">
        <v>830</v>
      </c>
      <c r="L257">
        <v>1</v>
      </c>
    </row>
    <row r="258" spans="1:12" x14ac:dyDescent="0.2">
      <c r="A258" s="1">
        <v>4536</v>
      </c>
      <c r="B258" s="2" t="s">
        <v>2138</v>
      </c>
      <c r="C258" s="2" t="s">
        <v>1884</v>
      </c>
      <c r="D258" s="4" t="s">
        <v>1432</v>
      </c>
      <c r="E258" s="4"/>
      <c r="F258" t="str">
        <f>CONCATENATE(D258,E258)</f>
        <v>.B152: Stemming</v>
      </c>
      <c r="G258" t="s">
        <v>254</v>
      </c>
      <c r="H258">
        <v>49</v>
      </c>
      <c r="I258">
        <v>53</v>
      </c>
      <c r="J258" t="s">
        <v>975</v>
      </c>
      <c r="K258" t="s">
        <v>910</v>
      </c>
      <c r="L258">
        <v>2</v>
      </c>
    </row>
    <row r="259" spans="1:12" x14ac:dyDescent="0.2">
      <c r="A259" s="1">
        <v>4536</v>
      </c>
      <c r="B259" s="2" t="s">
        <v>1727</v>
      </c>
      <c r="C259" s="2" t="s">
        <v>1557</v>
      </c>
      <c r="D259" s="4" t="s">
        <v>1432</v>
      </c>
      <c r="E259" s="4"/>
      <c r="F259" t="str">
        <f>CONCATENATE(D259,E259)</f>
        <v>.B152: Stemming</v>
      </c>
      <c r="G259" t="s">
        <v>254</v>
      </c>
      <c r="H259">
        <v>83</v>
      </c>
      <c r="I259">
        <v>85</v>
      </c>
      <c r="J259" t="s">
        <v>976</v>
      </c>
      <c r="K259" t="s">
        <v>830</v>
      </c>
      <c r="L259">
        <v>1</v>
      </c>
    </row>
    <row r="260" spans="1:12" x14ac:dyDescent="0.2">
      <c r="A260" s="1">
        <v>3403</v>
      </c>
      <c r="B260" s="2" t="s">
        <v>1479</v>
      </c>
      <c r="C260" s="2" t="s">
        <v>1479</v>
      </c>
      <c r="D260" s="4" t="s">
        <v>1432</v>
      </c>
      <c r="E260" s="4"/>
      <c r="F260" t="str">
        <f>CONCATENATE(D260,E260)</f>
        <v>.B152: Stemming</v>
      </c>
      <c r="G260" t="s">
        <v>256</v>
      </c>
      <c r="H260">
        <v>397</v>
      </c>
      <c r="I260">
        <v>397</v>
      </c>
      <c r="J260" t="s">
        <v>458</v>
      </c>
      <c r="K260" t="s">
        <v>857</v>
      </c>
      <c r="L260">
        <v>2</v>
      </c>
    </row>
    <row r="261" spans="1:12" x14ac:dyDescent="0.2">
      <c r="A261" s="1">
        <v>3695</v>
      </c>
      <c r="B261" s="2" t="s">
        <v>1707</v>
      </c>
      <c r="C261" s="2" t="s">
        <v>1557</v>
      </c>
      <c r="D261" s="4" t="s">
        <v>1432</v>
      </c>
      <c r="E261" s="4"/>
      <c r="F261" t="str">
        <f>CONCATENATE(D261,E261)</f>
        <v>.B152: Stemming</v>
      </c>
      <c r="G261" t="s">
        <v>261</v>
      </c>
      <c r="H261">
        <v>82</v>
      </c>
      <c r="I261">
        <v>85</v>
      </c>
      <c r="J261" t="s">
        <v>982</v>
      </c>
      <c r="K261" t="s">
        <v>830</v>
      </c>
      <c r="L261">
        <v>1</v>
      </c>
    </row>
    <row r="262" spans="1:12" x14ac:dyDescent="0.2">
      <c r="A262" s="1">
        <v>3948</v>
      </c>
      <c r="B262" s="2" t="s">
        <v>1643</v>
      </c>
      <c r="C262" s="2" t="s">
        <v>1892</v>
      </c>
      <c r="D262" s="4" t="s">
        <v>1432</v>
      </c>
      <c r="E262" s="4"/>
      <c r="F262" t="str">
        <f>CONCATENATE(D262,E262)</f>
        <v>.B152: Stemming</v>
      </c>
      <c r="G262" t="s">
        <v>285</v>
      </c>
      <c r="H262">
        <v>264</v>
      </c>
      <c r="I262">
        <v>271</v>
      </c>
      <c r="J262" t="s">
        <v>846</v>
      </c>
      <c r="K262" t="s">
        <v>830</v>
      </c>
      <c r="L262">
        <v>1</v>
      </c>
    </row>
    <row r="263" spans="1:12" x14ac:dyDescent="0.2">
      <c r="A263" s="1">
        <v>4762</v>
      </c>
      <c r="B263" s="2" t="s">
        <v>1773</v>
      </c>
      <c r="C263" s="2" t="s">
        <v>2147</v>
      </c>
      <c r="D263" s="4" t="s">
        <v>1432</v>
      </c>
      <c r="E263" s="4"/>
      <c r="F263" t="str">
        <f>CONCATENATE(D263,E263)</f>
        <v>.B152: Stemming</v>
      </c>
      <c r="G263" t="s">
        <v>307</v>
      </c>
      <c r="H263">
        <v>1198</v>
      </c>
      <c r="I263">
        <v>1199</v>
      </c>
      <c r="J263" t="s">
        <v>999</v>
      </c>
      <c r="K263" t="s">
        <v>830</v>
      </c>
      <c r="L263">
        <v>1</v>
      </c>
    </row>
    <row r="264" spans="1:12" x14ac:dyDescent="0.2">
      <c r="A264" s="1">
        <v>3054</v>
      </c>
      <c r="B264" s="2" t="s">
        <v>1785</v>
      </c>
      <c r="C264" s="2" t="s">
        <v>1993</v>
      </c>
      <c r="D264" s="4" t="s">
        <v>1432</v>
      </c>
      <c r="E264" s="4"/>
      <c r="F264" t="str">
        <f>CONCATENATE(D264,E264)</f>
        <v>.B152: Stemming</v>
      </c>
      <c r="G264" t="s">
        <v>315</v>
      </c>
      <c r="H264">
        <v>230</v>
      </c>
      <c r="I264">
        <v>232</v>
      </c>
      <c r="J264" t="s">
        <v>1003</v>
      </c>
      <c r="K264" t="s">
        <v>859</v>
      </c>
      <c r="L264">
        <v>2</v>
      </c>
    </row>
    <row r="265" spans="1:12" x14ac:dyDescent="0.2">
      <c r="A265" s="1">
        <v>2936</v>
      </c>
      <c r="B265" s="2" t="s">
        <v>1452</v>
      </c>
      <c r="C265" s="2" t="s">
        <v>1452</v>
      </c>
      <c r="D265" s="4" t="s">
        <v>1432</v>
      </c>
      <c r="E265" s="4"/>
      <c r="F265" t="str">
        <f>CONCATENATE(D265,E265)</f>
        <v>.B152: Stemming</v>
      </c>
      <c r="G265" t="s">
        <v>319</v>
      </c>
      <c r="H265">
        <v>13</v>
      </c>
      <c r="I265">
        <v>13</v>
      </c>
      <c r="J265" t="s">
        <v>320</v>
      </c>
      <c r="K265" t="s">
        <v>830</v>
      </c>
      <c r="L265">
        <v>1</v>
      </c>
    </row>
    <row r="266" spans="1:12" x14ac:dyDescent="0.2">
      <c r="A266" s="1">
        <v>2936</v>
      </c>
      <c r="B266" s="2" t="s">
        <v>1529</v>
      </c>
      <c r="C266" s="2" t="s">
        <v>1922</v>
      </c>
      <c r="D266" s="4" t="s">
        <v>1432</v>
      </c>
      <c r="E266" s="4"/>
      <c r="F266" t="str">
        <f>CONCATENATE(D266,E266)</f>
        <v>.B152: Stemming</v>
      </c>
      <c r="G266" t="s">
        <v>319</v>
      </c>
      <c r="H266">
        <v>21</v>
      </c>
      <c r="I266">
        <v>1035</v>
      </c>
      <c r="J266" t="s">
        <v>1004</v>
      </c>
      <c r="K266" t="s">
        <v>857</v>
      </c>
      <c r="L266">
        <v>2</v>
      </c>
    </row>
    <row r="267" spans="1:12" x14ac:dyDescent="0.2">
      <c r="A267" s="1">
        <v>2936</v>
      </c>
      <c r="B267" s="2" t="s">
        <v>1947</v>
      </c>
      <c r="C267" s="2" t="s">
        <v>1778</v>
      </c>
      <c r="D267" s="4" t="s">
        <v>1432</v>
      </c>
      <c r="E267" s="4"/>
      <c r="F267" t="str">
        <f>CONCATENATE(D267,E267)</f>
        <v>.B152: Stemming</v>
      </c>
      <c r="G267" t="s">
        <v>319</v>
      </c>
      <c r="H267">
        <v>56</v>
      </c>
      <c r="I267">
        <v>57</v>
      </c>
      <c r="J267" t="s">
        <v>1005</v>
      </c>
      <c r="K267" t="s">
        <v>857</v>
      </c>
      <c r="L267">
        <v>2</v>
      </c>
    </row>
    <row r="268" spans="1:12" x14ac:dyDescent="0.2">
      <c r="A268" s="1">
        <v>2936</v>
      </c>
      <c r="B268" s="2" t="s">
        <v>1708</v>
      </c>
      <c r="C268" s="2" t="s">
        <v>1458</v>
      </c>
      <c r="D268" s="4" t="s">
        <v>1432</v>
      </c>
      <c r="E268" s="4"/>
      <c r="F268" t="str">
        <f>CONCATENATE(D268,E268)</f>
        <v>.B152: Stemming</v>
      </c>
      <c r="G268" t="s">
        <v>319</v>
      </c>
      <c r="H268">
        <v>121</v>
      </c>
      <c r="I268">
        <v>124</v>
      </c>
      <c r="J268" t="s">
        <v>1007</v>
      </c>
      <c r="K268" t="s">
        <v>830</v>
      </c>
      <c r="L268">
        <v>1</v>
      </c>
    </row>
    <row r="269" spans="1:12" x14ac:dyDescent="0.2">
      <c r="A269" s="1">
        <v>2936</v>
      </c>
      <c r="B269" s="2" t="s">
        <v>1545</v>
      </c>
      <c r="C269" s="2" t="s">
        <v>1675</v>
      </c>
      <c r="D269" s="4" t="s">
        <v>1432</v>
      </c>
      <c r="E269" s="4"/>
      <c r="F269" t="str">
        <f>CONCATENATE(D269,E269)</f>
        <v>.B152: Stemming</v>
      </c>
      <c r="G269" t="s">
        <v>319</v>
      </c>
      <c r="H269">
        <v>197</v>
      </c>
      <c r="I269">
        <v>200</v>
      </c>
      <c r="J269" t="s">
        <v>1010</v>
      </c>
      <c r="K269" t="s">
        <v>830</v>
      </c>
      <c r="L269">
        <v>1</v>
      </c>
    </row>
    <row r="270" spans="1:12" x14ac:dyDescent="0.2">
      <c r="A270" s="1">
        <v>2936</v>
      </c>
      <c r="B270" s="2" t="s">
        <v>1613</v>
      </c>
      <c r="C270" s="2" t="s">
        <v>1961</v>
      </c>
      <c r="D270" s="4" t="s">
        <v>1432</v>
      </c>
      <c r="E270" s="4"/>
      <c r="F270" t="str">
        <f>CONCATENATE(D270,E270)</f>
        <v>.B152: Stemming</v>
      </c>
      <c r="G270" t="s">
        <v>319</v>
      </c>
      <c r="H270">
        <v>468</v>
      </c>
      <c r="I270">
        <v>472</v>
      </c>
      <c r="J270" t="s">
        <v>1016</v>
      </c>
      <c r="K270" t="s">
        <v>830</v>
      </c>
      <c r="L270">
        <v>1</v>
      </c>
    </row>
    <row r="271" spans="1:12" x14ac:dyDescent="0.2">
      <c r="A271" s="1">
        <v>2936</v>
      </c>
      <c r="B271" s="2" t="s">
        <v>2090</v>
      </c>
      <c r="C271" s="2" t="s">
        <v>1733</v>
      </c>
      <c r="D271" s="4" t="s">
        <v>1432</v>
      </c>
      <c r="E271" s="4"/>
      <c r="F271" t="str">
        <f>CONCATENATE(D271,E271)</f>
        <v>.B152: Stemming</v>
      </c>
      <c r="G271" t="s">
        <v>319</v>
      </c>
      <c r="H271">
        <v>482</v>
      </c>
      <c r="I271">
        <v>485</v>
      </c>
      <c r="J271" t="s">
        <v>1018</v>
      </c>
      <c r="K271" t="s">
        <v>840</v>
      </c>
      <c r="L271">
        <v>2</v>
      </c>
    </row>
    <row r="272" spans="1:12" x14ac:dyDescent="0.2">
      <c r="A272" s="1">
        <v>2936</v>
      </c>
      <c r="B272" s="2" t="s">
        <v>1913</v>
      </c>
      <c r="C272" s="2" t="s">
        <v>1914</v>
      </c>
      <c r="D272" s="4" t="s">
        <v>1432</v>
      </c>
      <c r="E272" s="4"/>
      <c r="F272" t="str">
        <f>CONCATENATE(D272,E272)</f>
        <v>.B152: Stemming</v>
      </c>
      <c r="G272" t="s">
        <v>319</v>
      </c>
      <c r="H272">
        <v>502</v>
      </c>
      <c r="I272">
        <v>514</v>
      </c>
      <c r="J272" t="s">
        <v>510</v>
      </c>
      <c r="K272" t="s">
        <v>830</v>
      </c>
      <c r="L272">
        <v>1</v>
      </c>
    </row>
    <row r="273" spans="1:12" x14ac:dyDescent="0.2">
      <c r="A273" s="1">
        <v>2936</v>
      </c>
      <c r="B273" s="2" t="s">
        <v>1632</v>
      </c>
      <c r="C273" s="2" t="s">
        <v>1792</v>
      </c>
      <c r="D273" s="4" t="s">
        <v>1432</v>
      </c>
      <c r="E273" s="4"/>
      <c r="F273" t="str">
        <f>CONCATENATE(D273,E273)</f>
        <v>.B152: Stemming</v>
      </c>
      <c r="G273" t="s">
        <v>319</v>
      </c>
      <c r="H273">
        <v>981</v>
      </c>
      <c r="I273">
        <v>984</v>
      </c>
      <c r="J273" t="s">
        <v>1028</v>
      </c>
      <c r="K273" t="s">
        <v>830</v>
      </c>
      <c r="L273">
        <v>1</v>
      </c>
    </row>
    <row r="274" spans="1:12" x14ac:dyDescent="0.2">
      <c r="A274" s="1">
        <v>4535</v>
      </c>
      <c r="B274" s="2" t="s">
        <v>1452</v>
      </c>
      <c r="C274" s="2" t="s">
        <v>1729</v>
      </c>
      <c r="D274" s="4" t="s">
        <v>1432</v>
      </c>
      <c r="E274" s="4"/>
      <c r="F274" t="str">
        <f>CONCATENATE(D274,E274)</f>
        <v>.B152: Stemming</v>
      </c>
      <c r="G274" t="s">
        <v>338</v>
      </c>
      <c r="H274">
        <v>13</v>
      </c>
      <c r="I274">
        <v>14</v>
      </c>
      <c r="J274" t="s">
        <v>1035</v>
      </c>
      <c r="K274" t="s">
        <v>830</v>
      </c>
      <c r="L274">
        <v>1</v>
      </c>
    </row>
    <row r="275" spans="1:12" x14ac:dyDescent="0.2">
      <c r="A275" s="1">
        <v>3712</v>
      </c>
      <c r="B275" s="2" t="s">
        <v>1808</v>
      </c>
      <c r="C275" s="2" t="s">
        <v>1917</v>
      </c>
      <c r="D275" s="4" t="s">
        <v>1432</v>
      </c>
      <c r="E275" s="4"/>
      <c r="F275" t="str">
        <f>CONCATENATE(D275,E275)</f>
        <v>.B152: Stemming</v>
      </c>
      <c r="G275" t="s">
        <v>347</v>
      </c>
      <c r="H275">
        <v>525</v>
      </c>
      <c r="I275">
        <v>529</v>
      </c>
      <c r="J275" t="s">
        <v>1040</v>
      </c>
      <c r="K275" t="s">
        <v>830</v>
      </c>
      <c r="L275">
        <v>1</v>
      </c>
    </row>
    <row r="276" spans="1:12" x14ac:dyDescent="0.2">
      <c r="A276" s="1">
        <v>3712</v>
      </c>
      <c r="B276" s="2" t="s">
        <v>2155</v>
      </c>
      <c r="C276" s="2" t="s">
        <v>1814</v>
      </c>
      <c r="D276" s="4" t="s">
        <v>1432</v>
      </c>
      <c r="E276" s="4"/>
      <c r="F276" t="str">
        <f>CONCATENATE(D276,E276)</f>
        <v>.B152: Stemming</v>
      </c>
      <c r="G276" t="s">
        <v>347</v>
      </c>
      <c r="H276">
        <v>796</v>
      </c>
      <c r="I276">
        <v>798</v>
      </c>
      <c r="J276" t="s">
        <v>1044</v>
      </c>
      <c r="K276" t="s">
        <v>830</v>
      </c>
      <c r="L276">
        <v>1</v>
      </c>
    </row>
    <row r="277" spans="1:12" x14ac:dyDescent="0.2">
      <c r="A277" s="1">
        <v>3712</v>
      </c>
      <c r="B277" s="2" t="s">
        <v>2048</v>
      </c>
      <c r="C277" s="2" t="s">
        <v>2085</v>
      </c>
      <c r="D277" s="4" t="s">
        <v>1432</v>
      </c>
      <c r="E277" s="4"/>
      <c r="F277" t="str">
        <f>CONCATENATE(D277,E277)</f>
        <v>.B152: Stemming</v>
      </c>
      <c r="G277" t="s">
        <v>347</v>
      </c>
      <c r="H277">
        <v>801</v>
      </c>
      <c r="I277">
        <v>804</v>
      </c>
      <c r="J277" t="s">
        <v>1046</v>
      </c>
      <c r="K277" t="s">
        <v>830</v>
      </c>
      <c r="L277">
        <v>1</v>
      </c>
    </row>
    <row r="278" spans="1:12" x14ac:dyDescent="0.2">
      <c r="A278" s="1">
        <v>3189</v>
      </c>
      <c r="B278" s="2" t="s">
        <v>1816</v>
      </c>
      <c r="C278" s="2" t="s">
        <v>1805</v>
      </c>
      <c r="D278" s="4" t="s">
        <v>1432</v>
      </c>
      <c r="E278" s="4"/>
      <c r="F278" t="str">
        <f>CONCATENATE(D278,E278)</f>
        <v>.B152: Stemming</v>
      </c>
      <c r="G278" t="s">
        <v>354</v>
      </c>
      <c r="H278">
        <v>2</v>
      </c>
      <c r="I278">
        <v>3</v>
      </c>
      <c r="J278" t="s">
        <v>739</v>
      </c>
      <c r="K278" t="s">
        <v>859</v>
      </c>
      <c r="L278">
        <v>2</v>
      </c>
    </row>
    <row r="279" spans="1:12" x14ac:dyDescent="0.2">
      <c r="A279" s="1">
        <v>4580</v>
      </c>
      <c r="B279" s="2" t="s">
        <v>2143</v>
      </c>
      <c r="C279" s="2" t="s">
        <v>2143</v>
      </c>
      <c r="D279" s="4" t="s">
        <v>1432</v>
      </c>
      <c r="E279" s="4"/>
      <c r="F279" t="str">
        <f>CONCATENATE(D279,E279)</f>
        <v>.B152: Stemming</v>
      </c>
      <c r="G279" t="s">
        <v>358</v>
      </c>
      <c r="H279">
        <v>404</v>
      </c>
      <c r="I279">
        <v>404</v>
      </c>
      <c r="J279" t="s">
        <v>64</v>
      </c>
      <c r="K279" t="s">
        <v>857</v>
      </c>
      <c r="L279">
        <v>2</v>
      </c>
    </row>
    <row r="280" spans="1:12" x14ac:dyDescent="0.2">
      <c r="A280" s="1">
        <v>4039</v>
      </c>
      <c r="B280" s="2" t="s">
        <v>1948</v>
      </c>
      <c r="C280" s="2" t="s">
        <v>1439</v>
      </c>
      <c r="D280" s="4" t="s">
        <v>1432</v>
      </c>
      <c r="E280" s="4"/>
      <c r="F280" t="str">
        <f>CONCATENATE(D280,E280)</f>
        <v>.B152: Stemming</v>
      </c>
      <c r="G280" t="s">
        <v>361</v>
      </c>
      <c r="H280">
        <v>40</v>
      </c>
      <c r="I280">
        <v>41</v>
      </c>
      <c r="J280" t="s">
        <v>1049</v>
      </c>
      <c r="K280" t="s">
        <v>830</v>
      </c>
      <c r="L280">
        <v>1</v>
      </c>
    </row>
    <row r="281" spans="1:12" x14ac:dyDescent="0.2">
      <c r="A281" s="1">
        <v>4024</v>
      </c>
      <c r="B281" s="2" t="s">
        <v>1824</v>
      </c>
      <c r="C281" s="2" t="s">
        <v>1664</v>
      </c>
      <c r="D281" s="4" t="s">
        <v>1432</v>
      </c>
      <c r="E281" s="4"/>
      <c r="F281" t="str">
        <f>CONCATENATE(D281,E281)</f>
        <v>.B152: Stemming</v>
      </c>
      <c r="G281" t="s">
        <v>367</v>
      </c>
      <c r="H281">
        <v>79</v>
      </c>
      <c r="I281">
        <v>81</v>
      </c>
      <c r="J281" t="s">
        <v>1052</v>
      </c>
      <c r="K281" t="s">
        <v>830</v>
      </c>
      <c r="L281">
        <v>1</v>
      </c>
    </row>
    <row r="282" spans="1:12" x14ac:dyDescent="0.2">
      <c r="A282" s="1">
        <v>4897</v>
      </c>
      <c r="B282" s="2" t="s">
        <v>1799</v>
      </c>
      <c r="C282" s="2" t="s">
        <v>1799</v>
      </c>
      <c r="D282" s="4" t="s">
        <v>1432</v>
      </c>
      <c r="E282" s="4"/>
      <c r="F282" t="str">
        <f>CONCATENATE(D282,E282)</f>
        <v>.B152: Stemming</v>
      </c>
      <c r="G282" t="s">
        <v>539</v>
      </c>
      <c r="H282">
        <v>277</v>
      </c>
      <c r="I282">
        <v>277</v>
      </c>
      <c r="J282" t="s">
        <v>1066</v>
      </c>
      <c r="K282" t="s">
        <v>1067</v>
      </c>
      <c r="L282">
        <v>3</v>
      </c>
    </row>
    <row r="283" spans="1:12" x14ac:dyDescent="0.2">
      <c r="A283" s="1">
        <v>4358</v>
      </c>
      <c r="B283" s="2" t="s">
        <v>1906</v>
      </c>
      <c r="C283" s="2" t="s">
        <v>1906</v>
      </c>
      <c r="D283" s="4" t="s">
        <v>1432</v>
      </c>
      <c r="E283" s="4"/>
      <c r="F283" t="str">
        <f>CONCATENATE(D283,E283)</f>
        <v>.B152: Stemming</v>
      </c>
      <c r="G283" t="s">
        <v>22</v>
      </c>
      <c r="H283">
        <v>106</v>
      </c>
      <c r="I283">
        <v>106</v>
      </c>
      <c r="J283" t="s">
        <v>1066</v>
      </c>
      <c r="K283" t="s">
        <v>1063</v>
      </c>
      <c r="L283">
        <v>1</v>
      </c>
    </row>
    <row r="284" spans="1:12" x14ac:dyDescent="0.2">
      <c r="A284" s="1">
        <v>2503</v>
      </c>
      <c r="B284" s="2" t="s">
        <v>2075</v>
      </c>
      <c r="C284" s="2" t="s">
        <v>1521</v>
      </c>
      <c r="D284" s="4" t="s">
        <v>1432</v>
      </c>
      <c r="E284" s="4"/>
      <c r="F284" t="str">
        <f>CONCATENATE(D284,E284)</f>
        <v>.B152: Stemming</v>
      </c>
      <c r="G284" t="s">
        <v>83</v>
      </c>
      <c r="H284">
        <v>97</v>
      </c>
      <c r="I284">
        <v>98</v>
      </c>
      <c r="J284" t="s">
        <v>1080</v>
      </c>
      <c r="K284" t="s">
        <v>1063</v>
      </c>
      <c r="L284">
        <v>1</v>
      </c>
    </row>
    <row r="285" spans="1:12" x14ac:dyDescent="0.2">
      <c r="A285" s="1">
        <v>2846</v>
      </c>
      <c r="B285" s="2" t="s">
        <v>1499</v>
      </c>
      <c r="C285" s="2" t="s">
        <v>2072</v>
      </c>
      <c r="D285" s="4" t="s">
        <v>1432</v>
      </c>
      <c r="E285" s="4"/>
      <c r="F285" t="str">
        <f>CONCATENATE(D285,E285)</f>
        <v>.B152: Stemming</v>
      </c>
      <c r="G285" t="s">
        <v>89</v>
      </c>
      <c r="H285">
        <v>555</v>
      </c>
      <c r="I285">
        <v>558</v>
      </c>
      <c r="J285" t="s">
        <v>1081</v>
      </c>
      <c r="K285" t="s">
        <v>1063</v>
      </c>
      <c r="L285">
        <v>1</v>
      </c>
    </row>
    <row r="286" spans="1:12" x14ac:dyDescent="0.2">
      <c r="A286" s="1">
        <v>4103</v>
      </c>
      <c r="B286" s="2" t="s">
        <v>1571</v>
      </c>
      <c r="C286" s="2" t="s">
        <v>1573</v>
      </c>
      <c r="D286" s="4" t="s">
        <v>1432</v>
      </c>
      <c r="E286" s="4"/>
      <c r="F286" t="str">
        <f>CONCATENATE(D286,E286)</f>
        <v>.B152: Stemming</v>
      </c>
      <c r="G286" t="s">
        <v>118</v>
      </c>
      <c r="H286">
        <v>538</v>
      </c>
      <c r="I286">
        <v>542</v>
      </c>
      <c r="J286" t="s">
        <v>1085</v>
      </c>
      <c r="K286" t="s">
        <v>1063</v>
      </c>
      <c r="L286">
        <v>1</v>
      </c>
    </row>
    <row r="287" spans="1:12" x14ac:dyDescent="0.2">
      <c r="A287" s="1">
        <v>2992</v>
      </c>
      <c r="B287" s="2" t="s">
        <v>1612</v>
      </c>
      <c r="C287" s="2" t="s">
        <v>2095</v>
      </c>
      <c r="D287" s="4" t="s">
        <v>1432</v>
      </c>
      <c r="E287" s="4"/>
      <c r="F287" t="str">
        <f>CONCATENATE(D287,E287)</f>
        <v>.B152: Stemming</v>
      </c>
      <c r="G287" t="s">
        <v>140</v>
      </c>
      <c r="H287">
        <v>452</v>
      </c>
      <c r="I287">
        <v>454</v>
      </c>
      <c r="J287" t="s">
        <v>1090</v>
      </c>
      <c r="K287" t="s">
        <v>1063</v>
      </c>
      <c r="L287">
        <v>1</v>
      </c>
    </row>
    <row r="288" spans="1:12" x14ac:dyDescent="0.2">
      <c r="A288" s="1">
        <v>2610</v>
      </c>
      <c r="B288" s="2" t="s">
        <v>1533</v>
      </c>
      <c r="C288" s="2" t="s">
        <v>1535</v>
      </c>
      <c r="D288" s="4" t="s">
        <v>1432</v>
      </c>
      <c r="E288" s="4"/>
      <c r="F288" t="str">
        <f>CONCATENATE(D288,E288)</f>
        <v>.B152: Stemming</v>
      </c>
      <c r="G288" t="s">
        <v>156</v>
      </c>
      <c r="H288">
        <v>6</v>
      </c>
      <c r="I288">
        <v>7</v>
      </c>
      <c r="J288" t="s">
        <v>426</v>
      </c>
      <c r="K288" t="s">
        <v>1092</v>
      </c>
      <c r="L288">
        <v>2</v>
      </c>
    </row>
    <row r="289" spans="1:12" x14ac:dyDescent="0.2">
      <c r="A289" s="1">
        <v>4533</v>
      </c>
      <c r="B289" s="2" t="s">
        <v>1779</v>
      </c>
      <c r="C289" s="2" t="s">
        <v>1677</v>
      </c>
      <c r="D289" s="4" t="s">
        <v>1432</v>
      </c>
      <c r="E289" s="4"/>
      <c r="F289" t="str">
        <f>CONCATENATE(D289,E289)</f>
        <v>.B152: Stemming</v>
      </c>
      <c r="G289" t="s">
        <v>214</v>
      </c>
      <c r="H289">
        <v>58</v>
      </c>
      <c r="I289">
        <v>86</v>
      </c>
      <c r="J289" t="s">
        <v>1103</v>
      </c>
      <c r="K289" t="s">
        <v>1063</v>
      </c>
      <c r="L289">
        <v>1</v>
      </c>
    </row>
    <row r="290" spans="1:12" x14ac:dyDescent="0.2">
      <c r="A290" s="1">
        <v>3688</v>
      </c>
      <c r="B290" s="2" t="s">
        <v>1668</v>
      </c>
      <c r="C290" s="2" t="s">
        <v>1624</v>
      </c>
      <c r="D290" s="4" t="s">
        <v>1432</v>
      </c>
      <c r="E290" s="4"/>
      <c r="F290" t="str">
        <f>CONCATENATE(D290,E290)</f>
        <v>.B152: Stemming</v>
      </c>
      <c r="G290" t="s">
        <v>234</v>
      </c>
      <c r="H290">
        <v>300</v>
      </c>
      <c r="I290">
        <v>302</v>
      </c>
      <c r="J290" t="s">
        <v>1109</v>
      </c>
      <c r="K290" t="s">
        <v>1063</v>
      </c>
      <c r="L290">
        <v>1</v>
      </c>
    </row>
    <row r="291" spans="1:12" x14ac:dyDescent="0.2">
      <c r="A291" s="1">
        <v>3688</v>
      </c>
      <c r="B291" s="2" t="s">
        <v>2115</v>
      </c>
      <c r="C291" s="2" t="s">
        <v>1646</v>
      </c>
      <c r="D291" s="4" t="s">
        <v>1432</v>
      </c>
      <c r="E291" s="4"/>
      <c r="F291" t="str">
        <f>CONCATENATE(D291,E291)</f>
        <v>.B152: Stemming</v>
      </c>
      <c r="G291" t="s">
        <v>234</v>
      </c>
      <c r="H291">
        <v>367</v>
      </c>
      <c r="I291">
        <v>374</v>
      </c>
      <c r="J291" t="s">
        <v>1111</v>
      </c>
      <c r="K291" t="s">
        <v>1063</v>
      </c>
      <c r="L291">
        <v>1</v>
      </c>
    </row>
    <row r="292" spans="1:12" x14ac:dyDescent="0.2">
      <c r="A292" s="1">
        <v>4536</v>
      </c>
      <c r="B292" s="2" t="s">
        <v>1948</v>
      </c>
      <c r="C292" s="2" t="s">
        <v>1520</v>
      </c>
      <c r="D292" s="4" t="s">
        <v>1432</v>
      </c>
      <c r="E292" s="4"/>
      <c r="F292" t="str">
        <f>CONCATENATE(D292,E292)</f>
        <v>.B152: Stemming</v>
      </c>
      <c r="G292" t="s">
        <v>254</v>
      </c>
      <c r="H292">
        <v>40</v>
      </c>
      <c r="I292">
        <v>100</v>
      </c>
      <c r="J292" t="s">
        <v>1115</v>
      </c>
      <c r="K292" t="s">
        <v>1063</v>
      </c>
      <c r="L292">
        <v>1</v>
      </c>
    </row>
    <row r="293" spans="1:12" x14ac:dyDescent="0.2">
      <c r="A293" s="1">
        <v>4536</v>
      </c>
      <c r="B293" s="2" t="s">
        <v>1557</v>
      </c>
      <c r="C293" s="2" t="s">
        <v>1557</v>
      </c>
      <c r="D293" s="4" t="s">
        <v>1432</v>
      </c>
      <c r="E293" s="4"/>
      <c r="F293" t="str">
        <f>CONCATENATE(D293,E293)</f>
        <v>.B152: Stemming</v>
      </c>
      <c r="G293" t="s">
        <v>254</v>
      </c>
      <c r="H293">
        <v>85</v>
      </c>
      <c r="I293">
        <v>85</v>
      </c>
      <c r="J293" t="s">
        <v>194</v>
      </c>
      <c r="K293" t="s">
        <v>1070</v>
      </c>
      <c r="L293">
        <v>2</v>
      </c>
    </row>
    <row r="294" spans="1:12" x14ac:dyDescent="0.2">
      <c r="A294" s="1">
        <v>2936</v>
      </c>
      <c r="B294" s="2" t="s">
        <v>1457</v>
      </c>
      <c r="C294" s="2" t="s">
        <v>1781</v>
      </c>
      <c r="D294" s="4" t="s">
        <v>1432</v>
      </c>
      <c r="E294" s="4"/>
      <c r="F294" t="str">
        <f>CONCATENATE(D294,E294)</f>
        <v>.B152: Stemming</v>
      </c>
      <c r="G294" t="s">
        <v>319</v>
      </c>
      <c r="H294">
        <v>115</v>
      </c>
      <c r="I294">
        <v>123</v>
      </c>
      <c r="J294" t="s">
        <v>1122</v>
      </c>
      <c r="K294" t="s">
        <v>1063</v>
      </c>
      <c r="L294">
        <v>1</v>
      </c>
    </row>
    <row r="295" spans="1:12" x14ac:dyDescent="0.2">
      <c r="A295" s="1">
        <v>2936</v>
      </c>
      <c r="B295" s="2" t="s">
        <v>2144</v>
      </c>
      <c r="C295" s="2" t="s">
        <v>1961</v>
      </c>
      <c r="D295" s="4" t="s">
        <v>1432</v>
      </c>
      <c r="E295" s="4"/>
      <c r="F295" t="str">
        <f>CONCATENATE(D295,E295)</f>
        <v>.B152: Stemming</v>
      </c>
      <c r="G295" t="s">
        <v>319</v>
      </c>
      <c r="H295">
        <v>467</v>
      </c>
      <c r="I295">
        <v>472</v>
      </c>
      <c r="J295" t="s">
        <v>1125</v>
      </c>
      <c r="K295" t="s">
        <v>1063</v>
      </c>
      <c r="L295">
        <v>1</v>
      </c>
    </row>
    <row r="296" spans="1:12" x14ac:dyDescent="0.2">
      <c r="A296" s="1">
        <v>2936</v>
      </c>
      <c r="B296" s="2" t="s">
        <v>2037</v>
      </c>
      <c r="C296" s="2" t="s">
        <v>1917</v>
      </c>
      <c r="D296" s="4" t="s">
        <v>1432</v>
      </c>
      <c r="E296" s="4"/>
      <c r="F296" t="str">
        <f>CONCATENATE(D296,E296)</f>
        <v>.B152: Stemming</v>
      </c>
      <c r="G296" t="s">
        <v>319</v>
      </c>
      <c r="H296">
        <v>522</v>
      </c>
      <c r="I296">
        <v>529</v>
      </c>
      <c r="J296" t="s">
        <v>1126</v>
      </c>
      <c r="K296" t="s">
        <v>1063</v>
      </c>
      <c r="L296">
        <v>1</v>
      </c>
    </row>
    <row r="297" spans="1:12" x14ac:dyDescent="0.2">
      <c r="A297" s="1">
        <v>3645</v>
      </c>
      <c r="B297" s="2" t="s">
        <v>1767</v>
      </c>
      <c r="C297" s="2" t="s">
        <v>1726</v>
      </c>
      <c r="D297" s="4" t="s">
        <v>1432</v>
      </c>
      <c r="E297" s="4"/>
      <c r="F297" t="str">
        <f>CONCATENATE(D297,E297)</f>
        <v>.B152: Stemming</v>
      </c>
      <c r="G297" t="s">
        <v>333</v>
      </c>
      <c r="H297">
        <v>22</v>
      </c>
      <c r="I297">
        <v>24</v>
      </c>
      <c r="J297" t="s">
        <v>1130</v>
      </c>
      <c r="K297" t="s">
        <v>1092</v>
      </c>
      <c r="L297">
        <v>2</v>
      </c>
    </row>
    <row r="298" spans="1:12" x14ac:dyDescent="0.2">
      <c r="A298" s="1">
        <v>4535</v>
      </c>
      <c r="B298" s="2" t="s">
        <v>1726</v>
      </c>
      <c r="C298" s="2" t="s">
        <v>1726</v>
      </c>
      <c r="D298" s="4" t="s">
        <v>1432</v>
      </c>
      <c r="E298" s="4"/>
      <c r="F298" t="str">
        <f>CONCATENATE(D298,E298)</f>
        <v>.B152: Stemming</v>
      </c>
      <c r="G298" t="s">
        <v>338</v>
      </c>
      <c r="H298">
        <v>24</v>
      </c>
      <c r="I298">
        <v>24</v>
      </c>
      <c r="J298" t="s">
        <v>135</v>
      </c>
      <c r="K298" t="s">
        <v>1070</v>
      </c>
      <c r="L298">
        <v>2</v>
      </c>
    </row>
    <row r="299" spans="1:12" x14ac:dyDescent="0.2">
      <c r="A299" s="1">
        <v>3712</v>
      </c>
      <c r="B299" s="2" t="s">
        <v>2081</v>
      </c>
      <c r="C299" s="2" t="s">
        <v>1810</v>
      </c>
      <c r="D299" s="4" t="s">
        <v>1432</v>
      </c>
      <c r="E299" s="4"/>
      <c r="F299" t="str">
        <f>CONCATENATE(D299,E299)</f>
        <v>.B152: Stemming</v>
      </c>
      <c r="G299" t="s">
        <v>347</v>
      </c>
      <c r="H299">
        <v>532</v>
      </c>
      <c r="I299">
        <v>534</v>
      </c>
      <c r="J299" t="s">
        <v>1041</v>
      </c>
      <c r="K299" t="s">
        <v>1063</v>
      </c>
      <c r="L299">
        <v>1</v>
      </c>
    </row>
    <row r="300" spans="1:12" x14ac:dyDescent="0.2">
      <c r="A300" s="1">
        <v>2741</v>
      </c>
      <c r="B300" s="2" t="s">
        <v>1484</v>
      </c>
      <c r="C300" s="2" t="s">
        <v>1484</v>
      </c>
      <c r="D300" s="4" t="s">
        <v>1432</v>
      </c>
      <c r="E300" s="4"/>
      <c r="F300" t="str">
        <f>CONCATENATE(D300,E300)</f>
        <v>.B152: Stemming</v>
      </c>
      <c r="G300" t="s">
        <v>6</v>
      </c>
      <c r="H300">
        <v>26</v>
      </c>
      <c r="I300">
        <v>26</v>
      </c>
      <c r="J300" t="s">
        <v>1141</v>
      </c>
      <c r="K300" t="s">
        <v>1142</v>
      </c>
      <c r="L300">
        <v>1</v>
      </c>
    </row>
    <row r="301" spans="1:12" x14ac:dyDescent="0.2">
      <c r="A301" s="1">
        <v>2741</v>
      </c>
      <c r="B301" s="2" t="s">
        <v>1441</v>
      </c>
      <c r="C301" s="2" t="s">
        <v>1441</v>
      </c>
      <c r="D301" s="4" t="s">
        <v>1432</v>
      </c>
      <c r="E301" s="4"/>
      <c r="F301" t="str">
        <f>CONCATENATE(D301,E301)</f>
        <v>.B152: Stemming</v>
      </c>
      <c r="G301" t="s">
        <v>6</v>
      </c>
      <c r="H301">
        <v>43</v>
      </c>
      <c r="I301">
        <v>43</v>
      </c>
      <c r="J301" t="s">
        <v>1144</v>
      </c>
      <c r="K301" t="s">
        <v>1142</v>
      </c>
      <c r="L301">
        <v>1</v>
      </c>
    </row>
    <row r="302" spans="1:12" x14ac:dyDescent="0.2">
      <c r="A302" s="1">
        <v>4358</v>
      </c>
      <c r="B302" s="2" t="s">
        <v>1820</v>
      </c>
      <c r="C302" s="2" t="s">
        <v>1820</v>
      </c>
      <c r="D302" s="4" t="s">
        <v>1432</v>
      </c>
      <c r="E302" s="4"/>
      <c r="F302" t="str">
        <f>CONCATENATE(D302,E302)</f>
        <v>.B152: Stemming</v>
      </c>
      <c r="G302" t="s">
        <v>22</v>
      </c>
      <c r="H302">
        <v>47</v>
      </c>
      <c r="I302">
        <v>47</v>
      </c>
      <c r="J302" t="s">
        <v>84</v>
      </c>
      <c r="K302" t="s">
        <v>1143</v>
      </c>
      <c r="L302">
        <v>2</v>
      </c>
    </row>
    <row r="303" spans="1:12" x14ac:dyDescent="0.2">
      <c r="A303" s="1">
        <v>3984</v>
      </c>
      <c r="B303" s="2" t="s">
        <v>1719</v>
      </c>
      <c r="C303" s="2" t="s">
        <v>1454</v>
      </c>
      <c r="D303" s="4" t="s">
        <v>1432</v>
      </c>
      <c r="E303" s="4"/>
      <c r="F303" t="str">
        <f>CONCATENATE(D303,E303)</f>
        <v>.B152: Stemming</v>
      </c>
      <c r="G303" t="s">
        <v>29</v>
      </c>
      <c r="H303">
        <v>104</v>
      </c>
      <c r="I303">
        <v>217</v>
      </c>
      <c r="J303" t="s">
        <v>1151</v>
      </c>
      <c r="K303" t="s">
        <v>1142</v>
      </c>
      <c r="L303">
        <v>1</v>
      </c>
    </row>
    <row r="304" spans="1:12" x14ac:dyDescent="0.2">
      <c r="A304" s="1">
        <v>3133</v>
      </c>
      <c r="B304" s="2" t="s">
        <v>1925</v>
      </c>
      <c r="C304" s="2" t="s">
        <v>1516</v>
      </c>
      <c r="D304" s="4" t="s">
        <v>1432</v>
      </c>
      <c r="E304" s="4"/>
      <c r="F304" t="str">
        <f>CONCATENATE(D304,E304)</f>
        <v>.B152: Stemming</v>
      </c>
      <c r="G304" t="s">
        <v>62</v>
      </c>
      <c r="H304">
        <v>213</v>
      </c>
      <c r="I304">
        <v>973</v>
      </c>
      <c r="J304" t="s">
        <v>1154</v>
      </c>
      <c r="K304" t="s">
        <v>1142</v>
      </c>
      <c r="L304">
        <v>1</v>
      </c>
    </row>
    <row r="305" spans="1:12" x14ac:dyDescent="0.2">
      <c r="A305" s="1">
        <v>3133</v>
      </c>
      <c r="B305" s="2" t="s">
        <v>1769</v>
      </c>
      <c r="C305" s="2" t="s">
        <v>1769</v>
      </c>
      <c r="D305" s="4" t="s">
        <v>1432</v>
      </c>
      <c r="E305" s="4"/>
      <c r="F305" t="str">
        <f>CONCATENATE(D305,E305)</f>
        <v>.B152: Stemming</v>
      </c>
      <c r="G305" t="s">
        <v>62</v>
      </c>
      <c r="H305">
        <v>318</v>
      </c>
      <c r="I305">
        <v>318</v>
      </c>
      <c r="J305" t="s">
        <v>1156</v>
      </c>
      <c r="K305" t="s">
        <v>1142</v>
      </c>
      <c r="L305">
        <v>1</v>
      </c>
    </row>
    <row r="306" spans="1:12" x14ac:dyDescent="0.2">
      <c r="A306" s="1">
        <v>3133</v>
      </c>
      <c r="B306" s="2" t="s">
        <v>1831</v>
      </c>
      <c r="C306" s="2" t="s">
        <v>1967</v>
      </c>
      <c r="D306" s="4" t="s">
        <v>1432</v>
      </c>
      <c r="E306" s="4"/>
      <c r="F306" t="str">
        <f>CONCATENATE(D306,E306)</f>
        <v>.B152: Stemming</v>
      </c>
      <c r="G306" t="s">
        <v>62</v>
      </c>
      <c r="H306">
        <v>567</v>
      </c>
      <c r="I306">
        <v>585</v>
      </c>
      <c r="J306" t="s">
        <v>1159</v>
      </c>
      <c r="K306" t="s">
        <v>1142</v>
      </c>
      <c r="L306">
        <v>1</v>
      </c>
    </row>
    <row r="307" spans="1:12" x14ac:dyDescent="0.2">
      <c r="A307" s="1">
        <v>3133</v>
      </c>
      <c r="B307" s="2" t="s">
        <v>1515</v>
      </c>
      <c r="C307" s="2" t="s">
        <v>1515</v>
      </c>
      <c r="D307" s="4" t="s">
        <v>1432</v>
      </c>
      <c r="E307" s="4"/>
      <c r="F307" t="str">
        <f>CONCATENATE(D307,E307)</f>
        <v>.B152: Stemming</v>
      </c>
      <c r="G307" t="s">
        <v>62</v>
      </c>
      <c r="H307">
        <v>889</v>
      </c>
      <c r="I307">
        <v>889</v>
      </c>
      <c r="J307" t="s">
        <v>120</v>
      </c>
      <c r="K307" t="s">
        <v>1142</v>
      </c>
      <c r="L307">
        <v>1</v>
      </c>
    </row>
    <row r="308" spans="1:12" x14ac:dyDescent="0.2">
      <c r="A308" s="1">
        <v>3133</v>
      </c>
      <c r="B308" s="2" t="s">
        <v>2099</v>
      </c>
      <c r="C308" s="2" t="s">
        <v>2099</v>
      </c>
      <c r="D308" s="4" t="s">
        <v>1432</v>
      </c>
      <c r="E308" s="4"/>
      <c r="F308" t="str">
        <f>CONCATENATE(D308,E308)</f>
        <v>.B152: Stemming</v>
      </c>
      <c r="G308" t="s">
        <v>62</v>
      </c>
      <c r="H308">
        <v>982</v>
      </c>
      <c r="I308">
        <v>982</v>
      </c>
      <c r="J308" t="s">
        <v>39</v>
      </c>
      <c r="K308" t="s">
        <v>1142</v>
      </c>
      <c r="L308">
        <v>1</v>
      </c>
    </row>
    <row r="309" spans="1:12" x14ac:dyDescent="0.2">
      <c r="A309" s="1">
        <v>3133</v>
      </c>
      <c r="B309" s="2" t="s">
        <v>1654</v>
      </c>
      <c r="C309" s="2" t="s">
        <v>2098</v>
      </c>
      <c r="D309" s="4" t="s">
        <v>1432</v>
      </c>
      <c r="E309" s="4"/>
      <c r="F309" t="str">
        <f>CONCATENATE(D309,E309)</f>
        <v>.B152: Stemming</v>
      </c>
      <c r="G309" t="s">
        <v>62</v>
      </c>
      <c r="H309">
        <v>985</v>
      </c>
      <c r="I309">
        <v>986</v>
      </c>
      <c r="J309" t="s">
        <v>1161</v>
      </c>
      <c r="K309" t="s">
        <v>1142</v>
      </c>
      <c r="L309">
        <v>1</v>
      </c>
    </row>
    <row r="310" spans="1:12" x14ac:dyDescent="0.2">
      <c r="A310" s="1">
        <v>3133</v>
      </c>
      <c r="B310" s="2" t="s">
        <v>2169</v>
      </c>
      <c r="C310" s="2" t="s">
        <v>2169</v>
      </c>
      <c r="D310" s="4" t="s">
        <v>1432</v>
      </c>
      <c r="E310" s="4"/>
      <c r="F310" t="str">
        <f>CONCATENATE(D310,E310)</f>
        <v>.B152: Stemming</v>
      </c>
      <c r="G310" t="s">
        <v>62</v>
      </c>
      <c r="H310">
        <v>1208</v>
      </c>
      <c r="I310">
        <v>1208</v>
      </c>
      <c r="J310" t="s">
        <v>385</v>
      </c>
      <c r="K310" t="s">
        <v>1143</v>
      </c>
      <c r="L310">
        <v>2</v>
      </c>
    </row>
    <row r="311" spans="1:12" x14ac:dyDescent="0.2">
      <c r="A311" s="1">
        <v>3908</v>
      </c>
      <c r="B311" s="2" t="s">
        <v>1531</v>
      </c>
      <c r="C311" s="2" t="s">
        <v>1644</v>
      </c>
      <c r="D311" s="4" t="s">
        <v>1432</v>
      </c>
      <c r="E311" s="4"/>
      <c r="F311" t="str">
        <f>CONCATENATE(D311,E311)</f>
        <v>.B152: Stemming</v>
      </c>
      <c r="G311" t="s">
        <v>91</v>
      </c>
      <c r="H311">
        <v>38</v>
      </c>
      <c r="I311">
        <v>268</v>
      </c>
      <c r="J311" t="s">
        <v>1162</v>
      </c>
      <c r="K311" t="s">
        <v>1142</v>
      </c>
      <c r="L311">
        <v>1</v>
      </c>
    </row>
    <row r="312" spans="1:12" x14ac:dyDescent="0.2">
      <c r="A312" s="1">
        <v>4673</v>
      </c>
      <c r="B312" s="2" t="s">
        <v>1819</v>
      </c>
      <c r="C312" s="2" t="s">
        <v>1819</v>
      </c>
      <c r="D312" s="4" t="s">
        <v>1432</v>
      </c>
      <c r="E312" s="4"/>
      <c r="F312" t="str">
        <f>CONCATENATE(D312,E312)</f>
        <v>.B152: Stemming</v>
      </c>
      <c r="G312" t="s">
        <v>603</v>
      </c>
      <c r="H312">
        <v>46</v>
      </c>
      <c r="I312">
        <v>46</v>
      </c>
      <c r="J312" t="s">
        <v>94</v>
      </c>
      <c r="K312" t="s">
        <v>1143</v>
      </c>
      <c r="L312">
        <v>2</v>
      </c>
    </row>
    <row r="313" spans="1:12" x14ac:dyDescent="0.2">
      <c r="A313" s="1">
        <v>4103</v>
      </c>
      <c r="B313" s="2" t="s">
        <v>1755</v>
      </c>
      <c r="C313" s="2" t="s">
        <v>2030</v>
      </c>
      <c r="D313" s="4" t="s">
        <v>1432</v>
      </c>
      <c r="E313" s="4"/>
      <c r="F313" t="str">
        <f>CONCATENATE(D313,E313)</f>
        <v>.B152: Stemming</v>
      </c>
      <c r="G313" t="s">
        <v>118</v>
      </c>
      <c r="H313">
        <v>341</v>
      </c>
      <c r="I313">
        <v>607</v>
      </c>
      <c r="J313" t="s">
        <v>1173</v>
      </c>
      <c r="K313" t="s">
        <v>1142</v>
      </c>
      <c r="L313">
        <v>1</v>
      </c>
    </row>
    <row r="314" spans="1:12" x14ac:dyDescent="0.2">
      <c r="A314" s="1">
        <v>4103</v>
      </c>
      <c r="B314" s="2" t="s">
        <v>1787</v>
      </c>
      <c r="C314" s="2" t="s">
        <v>1880</v>
      </c>
      <c r="D314" s="4" t="s">
        <v>1432</v>
      </c>
      <c r="E314" s="4"/>
      <c r="F314" t="str">
        <f>CONCATENATE(D314,E314)</f>
        <v>.B152: Stemming</v>
      </c>
      <c r="G314" t="s">
        <v>118</v>
      </c>
      <c r="H314">
        <v>554</v>
      </c>
      <c r="I314">
        <v>556</v>
      </c>
      <c r="J314" t="s">
        <v>1177</v>
      </c>
      <c r="K314" t="s">
        <v>1142</v>
      </c>
      <c r="L314">
        <v>1</v>
      </c>
    </row>
    <row r="315" spans="1:12" x14ac:dyDescent="0.2">
      <c r="A315" s="1">
        <v>4103</v>
      </c>
      <c r="B315" s="2" t="s">
        <v>1723</v>
      </c>
      <c r="C315" s="2" t="s">
        <v>1830</v>
      </c>
      <c r="D315" s="4" t="s">
        <v>1432</v>
      </c>
      <c r="E315" s="4"/>
      <c r="F315" t="str">
        <f>CONCATENATE(D315,E315)</f>
        <v>.B152: Stemming</v>
      </c>
      <c r="G315" t="s">
        <v>118</v>
      </c>
      <c r="H315">
        <v>559</v>
      </c>
      <c r="I315">
        <v>562</v>
      </c>
      <c r="J315" t="s">
        <v>1178</v>
      </c>
      <c r="K315" t="s">
        <v>1142</v>
      </c>
      <c r="L315">
        <v>1</v>
      </c>
    </row>
    <row r="316" spans="1:12" x14ac:dyDescent="0.2">
      <c r="A316" s="1">
        <v>4103</v>
      </c>
      <c r="B316" s="2" t="s">
        <v>1937</v>
      </c>
      <c r="C316" s="2" t="s">
        <v>2062</v>
      </c>
      <c r="D316" s="4" t="s">
        <v>1432</v>
      </c>
      <c r="E316" s="4"/>
      <c r="F316" t="str">
        <f>CONCATENATE(D316,E316)</f>
        <v>.B152: Stemming</v>
      </c>
      <c r="G316" t="s">
        <v>118</v>
      </c>
      <c r="H316">
        <v>573</v>
      </c>
      <c r="I316">
        <v>575</v>
      </c>
      <c r="J316" t="s">
        <v>1180</v>
      </c>
      <c r="K316" t="s">
        <v>1142</v>
      </c>
      <c r="L316">
        <v>1</v>
      </c>
    </row>
    <row r="317" spans="1:12" x14ac:dyDescent="0.2">
      <c r="A317" s="1">
        <v>4548</v>
      </c>
      <c r="B317" s="2" t="s">
        <v>1535</v>
      </c>
      <c r="C317" s="2" t="s">
        <v>1531</v>
      </c>
      <c r="D317" s="4" t="s">
        <v>1432</v>
      </c>
      <c r="E317" s="4"/>
      <c r="F317" t="str">
        <f>CONCATENATE(D317,E317)</f>
        <v>.B152: Stemming</v>
      </c>
      <c r="G317" t="s">
        <v>170</v>
      </c>
      <c r="H317">
        <v>7</v>
      </c>
      <c r="I317">
        <v>38</v>
      </c>
      <c r="J317" t="s">
        <v>1199</v>
      </c>
      <c r="K317" t="s">
        <v>1142</v>
      </c>
      <c r="L317">
        <v>1</v>
      </c>
    </row>
    <row r="318" spans="1:12" x14ac:dyDescent="0.2">
      <c r="A318" s="1">
        <v>4618</v>
      </c>
      <c r="B318" s="2" t="s">
        <v>1669</v>
      </c>
      <c r="C318" s="2" t="s">
        <v>1903</v>
      </c>
      <c r="D318" s="4" t="s">
        <v>1432</v>
      </c>
      <c r="E318" s="4"/>
      <c r="F318" t="str">
        <f>CONCATENATE(D318,E318)</f>
        <v>.B152: Stemming</v>
      </c>
      <c r="G318" t="s">
        <v>205</v>
      </c>
      <c r="H318">
        <v>316</v>
      </c>
      <c r="I318">
        <v>402</v>
      </c>
      <c r="J318" t="s">
        <v>1220</v>
      </c>
      <c r="K318" t="s">
        <v>1142</v>
      </c>
      <c r="L318">
        <v>1</v>
      </c>
    </row>
    <row r="319" spans="1:12" x14ac:dyDescent="0.2">
      <c r="A319" s="1">
        <v>4533</v>
      </c>
      <c r="B319" s="2" t="s">
        <v>1779</v>
      </c>
      <c r="C319" s="2" t="s">
        <v>1779</v>
      </c>
      <c r="D319" s="4" t="s">
        <v>1432</v>
      </c>
      <c r="E319" s="4"/>
      <c r="F319" t="str">
        <f>CONCATENATE(D319,E319)</f>
        <v>.B152: Stemming</v>
      </c>
      <c r="G319" t="s">
        <v>214</v>
      </c>
      <c r="H319">
        <v>58</v>
      </c>
      <c r="I319">
        <v>58</v>
      </c>
      <c r="J319" t="s">
        <v>1066</v>
      </c>
      <c r="K319" t="s">
        <v>1142</v>
      </c>
      <c r="L319">
        <v>1</v>
      </c>
    </row>
    <row r="320" spans="1:12" x14ac:dyDescent="0.2">
      <c r="A320" s="1">
        <v>4584</v>
      </c>
      <c r="B320" s="2" t="s">
        <v>1595</v>
      </c>
      <c r="C320" s="2" t="s">
        <v>1595</v>
      </c>
      <c r="D320" s="4" t="s">
        <v>1432</v>
      </c>
      <c r="E320" s="4"/>
      <c r="F320" t="str">
        <f>CONCATENATE(D320,E320)</f>
        <v>.B152: Stemming</v>
      </c>
      <c r="G320" t="s">
        <v>251</v>
      </c>
      <c r="H320">
        <v>66</v>
      </c>
      <c r="I320">
        <v>66</v>
      </c>
      <c r="J320" t="s">
        <v>1237</v>
      </c>
      <c r="K320" t="s">
        <v>1142</v>
      </c>
      <c r="L320">
        <v>1</v>
      </c>
    </row>
    <row r="321" spans="1:12" x14ac:dyDescent="0.2">
      <c r="A321" s="1">
        <v>4584</v>
      </c>
      <c r="B321" s="2" t="s">
        <v>1886</v>
      </c>
      <c r="C321" s="2" t="s">
        <v>1886</v>
      </c>
      <c r="D321" s="4" t="s">
        <v>1432</v>
      </c>
      <c r="E321" s="4"/>
      <c r="F321" t="str">
        <f>CONCATENATE(D321,E321)</f>
        <v>.B152: Stemming</v>
      </c>
      <c r="G321" t="s">
        <v>251</v>
      </c>
      <c r="H321">
        <v>138</v>
      </c>
      <c r="I321">
        <v>138</v>
      </c>
      <c r="J321" t="s">
        <v>84</v>
      </c>
      <c r="K321" t="s">
        <v>1143</v>
      </c>
      <c r="L321">
        <v>2</v>
      </c>
    </row>
    <row r="322" spans="1:12" x14ac:dyDescent="0.2">
      <c r="A322" s="1">
        <v>4584</v>
      </c>
      <c r="B322" s="2" t="s">
        <v>1839</v>
      </c>
      <c r="C322" s="2" t="s">
        <v>1839</v>
      </c>
      <c r="D322" s="4" t="s">
        <v>1432</v>
      </c>
      <c r="E322" s="4"/>
      <c r="F322" t="str">
        <f>CONCATENATE(D322,E322)</f>
        <v>.B152: Stemming</v>
      </c>
      <c r="G322" t="s">
        <v>251</v>
      </c>
      <c r="H322">
        <v>152</v>
      </c>
      <c r="I322">
        <v>152</v>
      </c>
      <c r="J322" t="s">
        <v>1242</v>
      </c>
      <c r="K322" t="s">
        <v>1142</v>
      </c>
      <c r="L322">
        <v>1</v>
      </c>
    </row>
    <row r="323" spans="1:12" x14ac:dyDescent="0.2">
      <c r="A323" s="1">
        <v>4688</v>
      </c>
      <c r="B323" s="2" t="s">
        <v>2189</v>
      </c>
      <c r="C323" s="2" t="s">
        <v>1590</v>
      </c>
      <c r="D323" s="4" t="s">
        <v>1432</v>
      </c>
      <c r="E323" s="4"/>
      <c r="F323" t="str">
        <f>CONCATENATE(D323,E323)</f>
        <v>.B152: Stemming</v>
      </c>
      <c r="G323" t="s">
        <v>262</v>
      </c>
      <c r="H323">
        <v>1086</v>
      </c>
      <c r="I323">
        <v>1100</v>
      </c>
      <c r="J323" t="s">
        <v>1253</v>
      </c>
      <c r="K323" t="s">
        <v>1142</v>
      </c>
      <c r="L323">
        <v>1</v>
      </c>
    </row>
    <row r="324" spans="1:12" x14ac:dyDescent="0.2">
      <c r="A324" s="1">
        <v>3948</v>
      </c>
      <c r="B324" s="2" t="s">
        <v>1696</v>
      </c>
      <c r="C324" s="2" t="s">
        <v>2093</v>
      </c>
      <c r="D324" s="4" t="s">
        <v>1432</v>
      </c>
      <c r="E324" s="4"/>
      <c r="F324" t="str">
        <f>CONCATENATE(D324,E324)</f>
        <v>.B152: Stemming</v>
      </c>
      <c r="G324" t="s">
        <v>285</v>
      </c>
      <c r="H324">
        <v>107</v>
      </c>
      <c r="I324">
        <v>110</v>
      </c>
      <c r="J324" t="s">
        <v>1261</v>
      </c>
      <c r="K324" t="s">
        <v>1142</v>
      </c>
      <c r="L324">
        <v>1</v>
      </c>
    </row>
    <row r="325" spans="1:12" x14ac:dyDescent="0.2">
      <c r="A325" s="1">
        <v>3948</v>
      </c>
      <c r="B325" s="2" t="s">
        <v>1467</v>
      </c>
      <c r="C325" s="2" t="s">
        <v>1467</v>
      </c>
      <c r="D325" s="4" t="s">
        <v>1432</v>
      </c>
      <c r="E325" s="4"/>
      <c r="F325" t="str">
        <f>CONCATENATE(D325,E325)</f>
        <v>.B152: Stemming</v>
      </c>
      <c r="G325" t="s">
        <v>285</v>
      </c>
      <c r="H325">
        <v>146</v>
      </c>
      <c r="I325">
        <v>146</v>
      </c>
      <c r="J325" t="s">
        <v>1262</v>
      </c>
      <c r="K325" t="s">
        <v>1142</v>
      </c>
      <c r="L325">
        <v>1</v>
      </c>
    </row>
    <row r="326" spans="1:12" x14ac:dyDescent="0.2">
      <c r="A326" s="1">
        <v>3948</v>
      </c>
      <c r="B326" s="2" t="s">
        <v>2117</v>
      </c>
      <c r="C326" s="2" t="s">
        <v>1600</v>
      </c>
      <c r="D326" s="4" t="s">
        <v>1432</v>
      </c>
      <c r="E326" s="4"/>
      <c r="F326" t="str">
        <f>CONCATENATE(D326,E326)</f>
        <v>.B152: Stemming</v>
      </c>
      <c r="G326" t="s">
        <v>285</v>
      </c>
      <c r="H326">
        <v>278</v>
      </c>
      <c r="I326">
        <v>281</v>
      </c>
      <c r="J326" t="s">
        <v>1263</v>
      </c>
      <c r="K326" t="s">
        <v>1142</v>
      </c>
      <c r="L326">
        <v>1</v>
      </c>
    </row>
    <row r="327" spans="1:12" x14ac:dyDescent="0.2">
      <c r="A327" s="1">
        <v>4762</v>
      </c>
      <c r="B327" s="2" t="s">
        <v>1773</v>
      </c>
      <c r="C327" s="2" t="s">
        <v>1773</v>
      </c>
      <c r="D327" s="4" t="s">
        <v>1432</v>
      </c>
      <c r="E327" s="4"/>
      <c r="F327" t="str">
        <f>CONCATENATE(D327,E327)</f>
        <v>.B152: Stemming</v>
      </c>
      <c r="G327" t="s">
        <v>307</v>
      </c>
      <c r="H327">
        <v>1198</v>
      </c>
      <c r="I327">
        <v>1198</v>
      </c>
      <c r="J327" t="s">
        <v>1266</v>
      </c>
      <c r="K327" t="s">
        <v>1142</v>
      </c>
      <c r="L327">
        <v>1</v>
      </c>
    </row>
    <row r="328" spans="1:12" x14ac:dyDescent="0.2">
      <c r="A328" s="1">
        <v>3712</v>
      </c>
      <c r="B328" s="2" t="s">
        <v>1833</v>
      </c>
      <c r="C328" s="2" t="s">
        <v>2192</v>
      </c>
      <c r="D328" s="4" t="s">
        <v>1432</v>
      </c>
      <c r="E328" s="4"/>
      <c r="F328" t="str">
        <f>CONCATENATE(D328,E328)</f>
        <v>.B152: Stemming</v>
      </c>
      <c r="G328" t="s">
        <v>347</v>
      </c>
      <c r="H328">
        <v>608</v>
      </c>
      <c r="I328">
        <v>617</v>
      </c>
      <c r="J328" t="s">
        <v>1279</v>
      </c>
      <c r="K328" t="s">
        <v>1142</v>
      </c>
      <c r="L328">
        <v>1</v>
      </c>
    </row>
    <row r="329" spans="1:12" x14ac:dyDescent="0.2">
      <c r="A329" s="1">
        <v>2741</v>
      </c>
      <c r="B329" s="2" t="s">
        <v>1531</v>
      </c>
      <c r="C329" s="2" t="s">
        <v>1441</v>
      </c>
      <c r="D329" s="4" t="s">
        <v>1432</v>
      </c>
      <c r="E329" s="4"/>
      <c r="F329" t="str">
        <f>CONCATENATE(D329,E329)</f>
        <v>.B152: Stemming</v>
      </c>
      <c r="G329" t="s">
        <v>6</v>
      </c>
      <c r="H329">
        <v>38</v>
      </c>
      <c r="I329">
        <v>43</v>
      </c>
      <c r="J329" t="s">
        <v>1290</v>
      </c>
      <c r="K329" t="s">
        <v>1289</v>
      </c>
      <c r="L329">
        <v>1</v>
      </c>
    </row>
    <row r="330" spans="1:12" x14ac:dyDescent="0.2">
      <c r="A330" s="1">
        <v>2741</v>
      </c>
      <c r="B330" s="2" t="s">
        <v>2093</v>
      </c>
      <c r="C330" s="2" t="s">
        <v>1444</v>
      </c>
      <c r="D330" s="4" t="s">
        <v>1432</v>
      </c>
      <c r="E330" s="4"/>
      <c r="F330" t="str">
        <f>CONCATENATE(D330,E330)</f>
        <v>.B152: Stemming</v>
      </c>
      <c r="G330" t="s">
        <v>6</v>
      </c>
      <c r="H330">
        <v>110</v>
      </c>
      <c r="I330">
        <v>114</v>
      </c>
      <c r="J330" t="s">
        <v>1291</v>
      </c>
      <c r="K330" t="s">
        <v>1289</v>
      </c>
      <c r="L330">
        <v>1</v>
      </c>
    </row>
    <row r="331" spans="1:12" x14ac:dyDescent="0.2">
      <c r="A331" s="1">
        <v>3984</v>
      </c>
      <c r="B331" s="2" t="s">
        <v>2194</v>
      </c>
      <c r="C331" s="2" t="s">
        <v>1837</v>
      </c>
      <c r="D331" s="4" t="s">
        <v>1432</v>
      </c>
      <c r="E331" s="4"/>
      <c r="F331" t="str">
        <f>CONCATENATE(D331,E331)</f>
        <v>.B152: Stemming</v>
      </c>
      <c r="G331" t="s">
        <v>29</v>
      </c>
      <c r="H331">
        <v>216</v>
      </c>
      <c r="I331">
        <v>226</v>
      </c>
      <c r="J331" t="s">
        <v>1293</v>
      </c>
      <c r="K331" t="s">
        <v>1289</v>
      </c>
      <c r="L331">
        <v>1</v>
      </c>
    </row>
    <row r="332" spans="1:12" x14ac:dyDescent="0.2">
      <c r="A332" s="1">
        <v>3581</v>
      </c>
      <c r="B332" s="2" t="s">
        <v>1839</v>
      </c>
      <c r="C332" s="2" t="s">
        <v>1470</v>
      </c>
      <c r="D332" s="4" t="s">
        <v>1432</v>
      </c>
      <c r="E332" s="4"/>
      <c r="F332" t="str">
        <f>CONCATENATE(D332,E332)</f>
        <v>.B152: Stemming</v>
      </c>
      <c r="G332" t="s">
        <v>32</v>
      </c>
      <c r="H332">
        <v>152</v>
      </c>
      <c r="I332">
        <v>156</v>
      </c>
      <c r="J332" t="s">
        <v>1073</v>
      </c>
      <c r="K332" t="s">
        <v>1289</v>
      </c>
      <c r="L332">
        <v>1</v>
      </c>
    </row>
    <row r="333" spans="1:12" x14ac:dyDescent="0.2">
      <c r="A333" s="1">
        <v>3133</v>
      </c>
      <c r="B333" s="2" t="s">
        <v>1951</v>
      </c>
      <c r="C333" s="2" t="s">
        <v>1492</v>
      </c>
      <c r="D333" s="4" t="s">
        <v>1432</v>
      </c>
      <c r="E333" s="4"/>
      <c r="F333" t="str">
        <f>CONCATENATE(D333,E333)</f>
        <v>.B152: Stemming</v>
      </c>
      <c r="G333" t="s">
        <v>62</v>
      </c>
      <c r="H333">
        <v>239</v>
      </c>
      <c r="I333">
        <v>250</v>
      </c>
      <c r="J333" t="s">
        <v>577</v>
      </c>
      <c r="K333" t="s">
        <v>1289</v>
      </c>
      <c r="L333">
        <v>1</v>
      </c>
    </row>
    <row r="334" spans="1:12" x14ac:dyDescent="0.2">
      <c r="A334" s="1">
        <v>3133</v>
      </c>
      <c r="B334" s="2" t="s">
        <v>1502</v>
      </c>
      <c r="C334" s="2" t="s">
        <v>1967</v>
      </c>
      <c r="D334" s="4" t="s">
        <v>1432</v>
      </c>
      <c r="E334" s="4"/>
      <c r="F334" t="str">
        <f>CONCATENATE(D334,E334)</f>
        <v>.B152: Stemming</v>
      </c>
      <c r="G334" t="s">
        <v>62</v>
      </c>
      <c r="H334">
        <v>557</v>
      </c>
      <c r="I334">
        <v>585</v>
      </c>
      <c r="J334" t="s">
        <v>1294</v>
      </c>
      <c r="K334" t="s">
        <v>1289</v>
      </c>
      <c r="L334">
        <v>1</v>
      </c>
    </row>
    <row r="335" spans="1:12" x14ac:dyDescent="0.2">
      <c r="A335" s="1">
        <v>3133</v>
      </c>
      <c r="B335" s="2" t="s">
        <v>2140</v>
      </c>
      <c r="C335" s="2" t="s">
        <v>2195</v>
      </c>
      <c r="D335" s="4" t="s">
        <v>1432</v>
      </c>
      <c r="E335" s="4"/>
      <c r="F335" t="str">
        <f>CONCATENATE(D335,E335)</f>
        <v>.B152: Stemming</v>
      </c>
      <c r="G335" t="s">
        <v>62</v>
      </c>
      <c r="H335">
        <v>879</v>
      </c>
      <c r="I335">
        <v>896</v>
      </c>
      <c r="J335" t="s">
        <v>1296</v>
      </c>
      <c r="K335" t="s">
        <v>1289</v>
      </c>
      <c r="L335">
        <v>1</v>
      </c>
    </row>
    <row r="336" spans="1:12" x14ac:dyDescent="0.2">
      <c r="A336" s="1">
        <v>3133</v>
      </c>
      <c r="B336" s="2" t="s">
        <v>1991</v>
      </c>
      <c r="C336" s="2" t="s">
        <v>2098</v>
      </c>
      <c r="D336" s="4" t="s">
        <v>1432</v>
      </c>
      <c r="E336" s="4"/>
      <c r="F336" t="str">
        <f>CONCATENATE(D336,E336)</f>
        <v>.B152: Stemming</v>
      </c>
      <c r="G336" t="s">
        <v>62</v>
      </c>
      <c r="H336">
        <v>972</v>
      </c>
      <c r="I336">
        <v>986</v>
      </c>
      <c r="J336" t="s">
        <v>1297</v>
      </c>
      <c r="K336" t="s">
        <v>1289</v>
      </c>
      <c r="L336">
        <v>1</v>
      </c>
    </row>
    <row r="337" spans="1:12" x14ac:dyDescent="0.2">
      <c r="A337" s="1">
        <v>2503</v>
      </c>
      <c r="B337" s="2" t="s">
        <v>1992</v>
      </c>
      <c r="C337" s="2" t="s">
        <v>1521</v>
      </c>
      <c r="D337" s="4" t="s">
        <v>1432</v>
      </c>
      <c r="E337" s="4"/>
      <c r="F337" t="str">
        <f>CONCATENATE(D337,E337)</f>
        <v>.B152: Stemming</v>
      </c>
      <c r="G337" t="s">
        <v>83</v>
      </c>
      <c r="H337">
        <v>96</v>
      </c>
      <c r="I337">
        <v>98</v>
      </c>
      <c r="J337" t="s">
        <v>1299</v>
      </c>
      <c r="K337" t="s">
        <v>1289</v>
      </c>
      <c r="L337">
        <v>1</v>
      </c>
    </row>
    <row r="338" spans="1:12" x14ac:dyDescent="0.2">
      <c r="A338" s="1">
        <v>3908</v>
      </c>
      <c r="B338" s="2" t="s">
        <v>1902</v>
      </c>
      <c r="C338" s="2" t="s">
        <v>1818</v>
      </c>
      <c r="D338" s="4" t="s">
        <v>1432</v>
      </c>
      <c r="E338" s="4"/>
      <c r="F338" t="str">
        <f>CONCATENATE(D338,E338)</f>
        <v>.B152: Stemming</v>
      </c>
      <c r="G338" t="s">
        <v>91</v>
      </c>
      <c r="H338">
        <v>33</v>
      </c>
      <c r="I338">
        <v>42</v>
      </c>
      <c r="J338" t="s">
        <v>1300</v>
      </c>
      <c r="K338" t="s">
        <v>1289</v>
      </c>
      <c r="L338">
        <v>1</v>
      </c>
    </row>
    <row r="339" spans="1:12" x14ac:dyDescent="0.2">
      <c r="A339" s="1">
        <v>4103</v>
      </c>
      <c r="B339" s="2" t="s">
        <v>2196</v>
      </c>
      <c r="C339" s="2" t="s">
        <v>1571</v>
      </c>
      <c r="D339" s="4" t="s">
        <v>1432</v>
      </c>
      <c r="E339" s="4"/>
      <c r="F339" t="str">
        <f>CONCATENATE(D339,E339)</f>
        <v>.B152: Stemming</v>
      </c>
      <c r="G339" t="s">
        <v>118</v>
      </c>
      <c r="H339">
        <v>533</v>
      </c>
      <c r="I339">
        <v>538</v>
      </c>
      <c r="J339" t="s">
        <v>1309</v>
      </c>
      <c r="K339" t="s">
        <v>1289</v>
      </c>
      <c r="L339">
        <v>1</v>
      </c>
    </row>
    <row r="340" spans="1:12" x14ac:dyDescent="0.2">
      <c r="A340" s="1">
        <v>4103</v>
      </c>
      <c r="B340" s="2" t="s">
        <v>1849</v>
      </c>
      <c r="C340" s="2" t="s">
        <v>1964</v>
      </c>
      <c r="D340" s="4" t="s">
        <v>1432</v>
      </c>
      <c r="E340" s="4"/>
      <c r="F340" t="str">
        <f>CONCATENATE(D340,E340)</f>
        <v>.B152: Stemming</v>
      </c>
      <c r="G340" t="s">
        <v>118</v>
      </c>
      <c r="H340">
        <v>547</v>
      </c>
      <c r="I340">
        <v>576</v>
      </c>
      <c r="J340" t="s">
        <v>1311</v>
      </c>
      <c r="K340" t="s">
        <v>1289</v>
      </c>
      <c r="L340">
        <v>1</v>
      </c>
    </row>
    <row r="341" spans="1:12" x14ac:dyDescent="0.2">
      <c r="A341" s="1">
        <v>4103</v>
      </c>
      <c r="B341" s="2" t="s">
        <v>2107</v>
      </c>
      <c r="C341" s="2" t="s">
        <v>2030</v>
      </c>
      <c r="D341" s="4" t="s">
        <v>1432</v>
      </c>
      <c r="E341" s="4"/>
      <c r="F341" t="str">
        <f>CONCATENATE(D341,E341)</f>
        <v>.B152: Stemming</v>
      </c>
      <c r="G341" t="s">
        <v>118</v>
      </c>
      <c r="H341">
        <v>603</v>
      </c>
      <c r="I341">
        <v>607</v>
      </c>
      <c r="J341" t="s">
        <v>1312</v>
      </c>
      <c r="K341" t="s">
        <v>1289</v>
      </c>
      <c r="L341">
        <v>1</v>
      </c>
    </row>
    <row r="342" spans="1:12" x14ac:dyDescent="0.2">
      <c r="A342" s="1">
        <v>4544</v>
      </c>
      <c r="B342" s="2" t="s">
        <v>1592</v>
      </c>
      <c r="C342" s="2" t="s">
        <v>1974</v>
      </c>
      <c r="D342" s="4" t="s">
        <v>1432</v>
      </c>
      <c r="E342" s="4"/>
      <c r="F342" t="str">
        <f>CONCATENATE(D342,E342)</f>
        <v>.B152: Stemming</v>
      </c>
      <c r="G342" t="s">
        <v>134</v>
      </c>
      <c r="H342">
        <v>48</v>
      </c>
      <c r="I342">
        <v>54</v>
      </c>
      <c r="J342" t="s">
        <v>1313</v>
      </c>
      <c r="K342" t="s">
        <v>1289</v>
      </c>
      <c r="L342">
        <v>1</v>
      </c>
    </row>
    <row r="343" spans="1:12" x14ac:dyDescent="0.2">
      <c r="A343" s="1">
        <v>2992</v>
      </c>
      <c r="B343" s="2" t="s">
        <v>2087</v>
      </c>
      <c r="C343" s="2" t="s">
        <v>1603</v>
      </c>
      <c r="D343" s="4" t="s">
        <v>1432</v>
      </c>
      <c r="E343" s="4"/>
      <c r="F343" t="str">
        <f>CONCATENATE(D343,E343)</f>
        <v>.B152: Stemming</v>
      </c>
      <c r="G343" t="s">
        <v>140</v>
      </c>
      <c r="H343">
        <v>369</v>
      </c>
      <c r="I343">
        <v>373</v>
      </c>
      <c r="J343" t="s">
        <v>1087</v>
      </c>
      <c r="K343" t="s">
        <v>1289</v>
      </c>
      <c r="L343">
        <v>1</v>
      </c>
    </row>
    <row r="344" spans="1:12" x14ac:dyDescent="0.2">
      <c r="A344" s="1">
        <v>3715</v>
      </c>
      <c r="B344" s="2" t="s">
        <v>2197</v>
      </c>
      <c r="C344" s="2" t="s">
        <v>1871</v>
      </c>
      <c r="D344" s="4" t="s">
        <v>1432</v>
      </c>
      <c r="E344" s="4"/>
      <c r="F344" t="str">
        <f>CONCATENATE(D344,E344)</f>
        <v>.B152: Stemming</v>
      </c>
      <c r="G344" t="s">
        <v>161</v>
      </c>
      <c r="H344">
        <v>980</v>
      </c>
      <c r="I344">
        <v>989</v>
      </c>
      <c r="J344" t="s">
        <v>1318</v>
      </c>
      <c r="K344" t="s">
        <v>1289</v>
      </c>
      <c r="L344">
        <v>1</v>
      </c>
    </row>
    <row r="345" spans="1:12" x14ac:dyDescent="0.2">
      <c r="A345" s="1">
        <v>4548</v>
      </c>
      <c r="B345" s="2" t="s">
        <v>1431</v>
      </c>
      <c r="C345" s="2" t="s">
        <v>1902</v>
      </c>
      <c r="D345" s="4" t="s">
        <v>1432</v>
      </c>
      <c r="E345" s="4"/>
      <c r="F345" t="str">
        <f>CONCATENATE(D345,E345)</f>
        <v>.B152: Stemming</v>
      </c>
      <c r="G345" t="s">
        <v>170</v>
      </c>
      <c r="H345">
        <v>28</v>
      </c>
      <c r="I345">
        <v>33</v>
      </c>
      <c r="J345" t="s">
        <v>1319</v>
      </c>
      <c r="K345" t="s">
        <v>1289</v>
      </c>
      <c r="L345">
        <v>1</v>
      </c>
    </row>
    <row r="346" spans="1:12" x14ac:dyDescent="0.2">
      <c r="A346" s="1">
        <v>4548</v>
      </c>
      <c r="B346" s="2" t="s">
        <v>1436</v>
      </c>
      <c r="C346" s="2" t="s">
        <v>1531</v>
      </c>
      <c r="D346" s="4" t="s">
        <v>1432</v>
      </c>
      <c r="E346" s="4"/>
      <c r="F346" t="str">
        <f>CONCATENATE(D346,E346)</f>
        <v>.B152: Stemming</v>
      </c>
      <c r="G346" t="s">
        <v>170</v>
      </c>
      <c r="H346">
        <v>36</v>
      </c>
      <c r="I346">
        <v>38</v>
      </c>
      <c r="J346" t="s">
        <v>441</v>
      </c>
      <c r="K346" t="s">
        <v>1289</v>
      </c>
      <c r="L346">
        <v>1</v>
      </c>
    </row>
    <row r="347" spans="1:12" x14ac:dyDescent="0.2">
      <c r="A347" s="1">
        <v>2729</v>
      </c>
      <c r="B347" s="2" t="s">
        <v>1825</v>
      </c>
      <c r="C347" s="2" t="s">
        <v>1639</v>
      </c>
      <c r="D347" s="4" t="s">
        <v>1432</v>
      </c>
      <c r="E347" s="4"/>
      <c r="F347" t="str">
        <f>CONCATENATE(D347,E347)</f>
        <v>.B152: Stemming</v>
      </c>
      <c r="G347" t="s">
        <v>175</v>
      </c>
      <c r="H347">
        <v>144</v>
      </c>
      <c r="I347">
        <v>163</v>
      </c>
      <c r="J347" t="s">
        <v>1320</v>
      </c>
      <c r="K347" t="s">
        <v>1289</v>
      </c>
      <c r="L347">
        <v>1</v>
      </c>
    </row>
    <row r="348" spans="1:12" x14ac:dyDescent="0.2">
      <c r="A348" s="1">
        <v>3931</v>
      </c>
      <c r="B348" s="2" t="s">
        <v>1641</v>
      </c>
      <c r="C348" s="2" t="s">
        <v>1642</v>
      </c>
      <c r="D348" s="4" t="s">
        <v>1432</v>
      </c>
      <c r="E348" s="4"/>
      <c r="F348" t="str">
        <f>CONCATENATE(D348,E348)</f>
        <v>.B152: Stemming</v>
      </c>
      <c r="G348" t="s">
        <v>178</v>
      </c>
      <c r="H348">
        <v>261</v>
      </c>
      <c r="I348">
        <v>269</v>
      </c>
      <c r="J348" t="s">
        <v>182</v>
      </c>
      <c r="K348" t="s">
        <v>1289</v>
      </c>
      <c r="L348">
        <v>1</v>
      </c>
    </row>
    <row r="349" spans="1:12" x14ac:dyDescent="0.2">
      <c r="A349" s="1">
        <v>4757</v>
      </c>
      <c r="B349" s="2" t="s">
        <v>1519</v>
      </c>
      <c r="C349" s="2" t="s">
        <v>1445</v>
      </c>
      <c r="D349" s="4" t="s">
        <v>1432</v>
      </c>
      <c r="E349" s="4"/>
      <c r="F349" t="str">
        <f>CONCATENATE(D349,E349)</f>
        <v>.B152: Stemming</v>
      </c>
      <c r="G349" t="s">
        <v>203</v>
      </c>
      <c r="H349">
        <v>8</v>
      </c>
      <c r="I349">
        <v>10</v>
      </c>
      <c r="J349" t="s">
        <v>681</v>
      </c>
      <c r="K349" t="s">
        <v>1289</v>
      </c>
      <c r="L349">
        <v>1</v>
      </c>
    </row>
    <row r="350" spans="1:12" x14ac:dyDescent="0.2">
      <c r="A350" s="1">
        <v>4618</v>
      </c>
      <c r="B350" s="2" t="s">
        <v>1756</v>
      </c>
      <c r="C350" s="2" t="s">
        <v>1669</v>
      </c>
      <c r="D350" s="4" t="s">
        <v>1432</v>
      </c>
      <c r="E350" s="4"/>
      <c r="F350" t="str">
        <f>CONCATENATE(D350,E350)</f>
        <v>.B152: Stemming</v>
      </c>
      <c r="G350" t="s">
        <v>205</v>
      </c>
      <c r="H350">
        <v>315</v>
      </c>
      <c r="I350">
        <v>316</v>
      </c>
      <c r="J350" t="s">
        <v>1098</v>
      </c>
      <c r="K350" t="s">
        <v>1289</v>
      </c>
      <c r="L350">
        <v>1</v>
      </c>
    </row>
    <row r="351" spans="1:12" x14ac:dyDescent="0.2">
      <c r="A351" s="1">
        <v>3059</v>
      </c>
      <c r="B351" s="2" t="s">
        <v>1816</v>
      </c>
      <c r="C351" s="2" t="s">
        <v>1519</v>
      </c>
      <c r="D351" s="4" t="s">
        <v>1432</v>
      </c>
      <c r="E351" s="4"/>
      <c r="F351" t="str">
        <f>CONCATENATE(D351,E351)</f>
        <v>.B152: Stemming</v>
      </c>
      <c r="G351" t="s">
        <v>208</v>
      </c>
      <c r="H351">
        <v>2</v>
      </c>
      <c r="I351">
        <v>8</v>
      </c>
      <c r="J351" t="s">
        <v>1328</v>
      </c>
      <c r="K351" t="s">
        <v>1289</v>
      </c>
      <c r="L351">
        <v>1</v>
      </c>
    </row>
    <row r="352" spans="1:12" x14ac:dyDescent="0.2">
      <c r="A352" s="1">
        <v>4533</v>
      </c>
      <c r="B352" s="2" t="s">
        <v>1678</v>
      </c>
      <c r="C352" s="2" t="s">
        <v>1679</v>
      </c>
      <c r="D352" s="4" t="s">
        <v>1432</v>
      </c>
      <c r="E352" s="4"/>
      <c r="F352" t="str">
        <f>CONCATENATE(D352,E352)</f>
        <v>.B152: Stemming</v>
      </c>
      <c r="G352" t="s">
        <v>214</v>
      </c>
      <c r="H352">
        <v>88</v>
      </c>
      <c r="I352">
        <v>90</v>
      </c>
      <c r="J352" t="s">
        <v>216</v>
      </c>
      <c r="K352" t="s">
        <v>1289</v>
      </c>
      <c r="L352">
        <v>1</v>
      </c>
    </row>
    <row r="353" spans="1:12" x14ac:dyDescent="0.2">
      <c r="A353" s="1">
        <v>2696</v>
      </c>
      <c r="B353" s="2" t="s">
        <v>1692</v>
      </c>
      <c r="C353" s="2" t="s">
        <v>1694</v>
      </c>
      <c r="D353" s="4" t="s">
        <v>1432</v>
      </c>
      <c r="E353" s="4"/>
      <c r="F353" t="str">
        <f>CONCATENATE(D353,E353)</f>
        <v>.B152: Stemming</v>
      </c>
      <c r="G353" t="s">
        <v>224</v>
      </c>
      <c r="H353">
        <v>1249</v>
      </c>
      <c r="I353">
        <v>1255</v>
      </c>
      <c r="J353" t="s">
        <v>1338</v>
      </c>
      <c r="K353" t="s">
        <v>1289</v>
      </c>
      <c r="L353">
        <v>1</v>
      </c>
    </row>
    <row r="354" spans="1:12" x14ac:dyDescent="0.2">
      <c r="A354" s="1">
        <v>3755</v>
      </c>
      <c r="B354" s="2" t="s">
        <v>1664</v>
      </c>
      <c r="C354" s="2" t="s">
        <v>1707</v>
      </c>
      <c r="D354" s="4" t="s">
        <v>1432</v>
      </c>
      <c r="E354" s="4"/>
      <c r="F354" t="str">
        <f>CONCATENATE(D354,E354)</f>
        <v>.B152: Stemming</v>
      </c>
      <c r="G354" t="s">
        <v>240</v>
      </c>
      <c r="H354">
        <v>81</v>
      </c>
      <c r="I354">
        <v>82</v>
      </c>
      <c r="J354" t="s">
        <v>1340</v>
      </c>
      <c r="K354" t="s">
        <v>1289</v>
      </c>
      <c r="L354">
        <v>1</v>
      </c>
    </row>
    <row r="355" spans="1:12" x14ac:dyDescent="0.2">
      <c r="A355" s="1">
        <v>4536</v>
      </c>
      <c r="B355" s="2" t="s">
        <v>1436</v>
      </c>
      <c r="C355" s="2" t="s">
        <v>1948</v>
      </c>
      <c r="D355" s="4" t="s">
        <v>1432</v>
      </c>
      <c r="E355" s="4"/>
      <c r="F355" t="str">
        <f>CONCATENATE(D355,E355)</f>
        <v>.B152: Stemming</v>
      </c>
      <c r="G355" t="s">
        <v>254</v>
      </c>
      <c r="H355">
        <v>36</v>
      </c>
      <c r="I355">
        <v>40</v>
      </c>
      <c r="J355" t="s">
        <v>1342</v>
      </c>
      <c r="K355" t="s">
        <v>1289</v>
      </c>
      <c r="L355">
        <v>1</v>
      </c>
    </row>
    <row r="356" spans="1:12" x14ac:dyDescent="0.2">
      <c r="A356" s="1">
        <v>4536</v>
      </c>
      <c r="B356" s="2" t="s">
        <v>1520</v>
      </c>
      <c r="C356" s="2" t="s">
        <v>1711</v>
      </c>
      <c r="D356" s="4" t="s">
        <v>1432</v>
      </c>
      <c r="E356" s="4"/>
      <c r="F356" t="str">
        <f>CONCATENATE(D356,E356)</f>
        <v>.B152: Stemming</v>
      </c>
      <c r="G356" t="s">
        <v>254</v>
      </c>
      <c r="H356">
        <v>100</v>
      </c>
      <c r="I356">
        <v>105</v>
      </c>
      <c r="J356" t="s">
        <v>1343</v>
      </c>
      <c r="K356" t="s">
        <v>1289</v>
      </c>
      <c r="L356">
        <v>1</v>
      </c>
    </row>
    <row r="357" spans="1:12" x14ac:dyDescent="0.2">
      <c r="A357" s="1">
        <v>3948</v>
      </c>
      <c r="B357" s="2" t="s">
        <v>1735</v>
      </c>
      <c r="C357" s="2" t="s">
        <v>1738</v>
      </c>
      <c r="D357" s="4" t="s">
        <v>1432</v>
      </c>
      <c r="E357" s="4"/>
      <c r="F357" t="str">
        <f>CONCATENATE(D357,E357)</f>
        <v>.B152: Stemming</v>
      </c>
      <c r="G357" t="s">
        <v>285</v>
      </c>
      <c r="H357">
        <v>93</v>
      </c>
      <c r="I357">
        <v>132</v>
      </c>
      <c r="J357" t="s">
        <v>990</v>
      </c>
      <c r="K357" t="s">
        <v>1289</v>
      </c>
      <c r="L357">
        <v>1</v>
      </c>
    </row>
    <row r="358" spans="1:12" x14ac:dyDescent="0.2">
      <c r="A358" s="1">
        <v>3948</v>
      </c>
      <c r="B358" s="2" t="s">
        <v>2070</v>
      </c>
      <c r="C358" s="2" t="s">
        <v>1892</v>
      </c>
      <c r="D358" s="4" t="s">
        <v>1432</v>
      </c>
      <c r="E358" s="4"/>
      <c r="F358" t="str">
        <f>CONCATENATE(D358,E358)</f>
        <v>.B152: Stemming</v>
      </c>
      <c r="G358" t="s">
        <v>285</v>
      </c>
      <c r="H358">
        <v>263</v>
      </c>
      <c r="I358">
        <v>271</v>
      </c>
      <c r="J358" t="s">
        <v>1352</v>
      </c>
      <c r="K358" t="s">
        <v>1289</v>
      </c>
      <c r="L358">
        <v>1</v>
      </c>
    </row>
    <row r="359" spans="1:12" x14ac:dyDescent="0.2">
      <c r="A359" s="1">
        <v>4762</v>
      </c>
      <c r="B359" s="2" t="s">
        <v>1850</v>
      </c>
      <c r="C359" s="2" t="s">
        <v>1771</v>
      </c>
      <c r="D359" s="4" t="s">
        <v>1432</v>
      </c>
      <c r="E359" s="4"/>
      <c r="F359" t="str">
        <f>CONCATENATE(D359,E359)</f>
        <v>.B152: Stemming</v>
      </c>
      <c r="G359" t="s">
        <v>307</v>
      </c>
      <c r="H359">
        <v>127</v>
      </c>
      <c r="I359">
        <v>130</v>
      </c>
      <c r="J359" t="s">
        <v>1353</v>
      </c>
      <c r="K359" t="s">
        <v>1289</v>
      </c>
      <c r="L359">
        <v>1</v>
      </c>
    </row>
    <row r="360" spans="1:12" x14ac:dyDescent="0.2">
      <c r="A360" s="1">
        <v>2936</v>
      </c>
      <c r="B360" s="2" t="s">
        <v>2075</v>
      </c>
      <c r="C360" s="2" t="s">
        <v>1695</v>
      </c>
      <c r="D360" s="4" t="s">
        <v>1432</v>
      </c>
      <c r="E360" s="4"/>
      <c r="F360" t="str">
        <f>CONCATENATE(D360,E360)</f>
        <v>.B152: Stemming</v>
      </c>
      <c r="G360" t="s">
        <v>319</v>
      </c>
      <c r="H360">
        <v>97</v>
      </c>
      <c r="I360">
        <v>101</v>
      </c>
      <c r="J360" t="s">
        <v>1356</v>
      </c>
      <c r="K360" t="s">
        <v>1289</v>
      </c>
      <c r="L360">
        <v>1</v>
      </c>
    </row>
    <row r="361" spans="1:12" x14ac:dyDescent="0.2">
      <c r="A361" s="1">
        <v>2936</v>
      </c>
      <c r="B361" s="2" t="s">
        <v>1714</v>
      </c>
      <c r="C361" s="2" t="s">
        <v>1920</v>
      </c>
      <c r="D361" s="4" t="s">
        <v>1432</v>
      </c>
      <c r="E361" s="4"/>
      <c r="F361" t="str">
        <f>CONCATENATE(D361,E361)</f>
        <v>.B152: Stemming</v>
      </c>
      <c r="G361" t="s">
        <v>319</v>
      </c>
      <c r="H361">
        <v>686</v>
      </c>
      <c r="I361">
        <v>687</v>
      </c>
      <c r="J361" t="s">
        <v>1358</v>
      </c>
      <c r="K361" t="s">
        <v>1289</v>
      </c>
      <c r="L361">
        <v>1</v>
      </c>
    </row>
    <row r="362" spans="1:12" x14ac:dyDescent="0.2">
      <c r="A362" s="1">
        <v>2936</v>
      </c>
      <c r="B362" s="2" t="s">
        <v>1793</v>
      </c>
      <c r="C362" s="2" t="s">
        <v>1922</v>
      </c>
      <c r="D362" s="4" t="s">
        <v>1432</v>
      </c>
      <c r="E362" s="4"/>
      <c r="F362" t="str">
        <f>CONCATENATE(D362,E362)</f>
        <v>.B152: Stemming</v>
      </c>
      <c r="G362" t="s">
        <v>319</v>
      </c>
      <c r="H362">
        <v>1027</v>
      </c>
      <c r="I362">
        <v>1035</v>
      </c>
      <c r="J362" t="s">
        <v>1360</v>
      </c>
      <c r="K362" t="s">
        <v>1289</v>
      </c>
      <c r="L362">
        <v>1</v>
      </c>
    </row>
    <row r="363" spans="1:12" x14ac:dyDescent="0.2">
      <c r="A363" s="1">
        <v>3097</v>
      </c>
      <c r="B363" s="2" t="s">
        <v>1816</v>
      </c>
      <c r="C363" s="2" t="s">
        <v>1532</v>
      </c>
      <c r="D363" s="4" t="s">
        <v>1432</v>
      </c>
      <c r="E363" s="4"/>
      <c r="F363" t="str">
        <f>CONCATENATE(D363,E363)</f>
        <v>.B152: Stemming</v>
      </c>
      <c r="G363" t="s">
        <v>345</v>
      </c>
      <c r="H363">
        <v>2</v>
      </c>
      <c r="I363">
        <v>5</v>
      </c>
      <c r="J363" t="s">
        <v>1365</v>
      </c>
      <c r="K363" t="s">
        <v>1289</v>
      </c>
      <c r="L363">
        <v>1</v>
      </c>
    </row>
    <row r="364" spans="1:12" x14ac:dyDescent="0.2">
      <c r="A364" s="1">
        <v>3712</v>
      </c>
      <c r="B364" s="2" t="s">
        <v>1808</v>
      </c>
      <c r="C364" s="2" t="s">
        <v>1810</v>
      </c>
      <c r="D364" s="4" t="s">
        <v>1432</v>
      </c>
      <c r="E364" s="4"/>
      <c r="F364" t="str">
        <f>CONCATENATE(D364,E364)</f>
        <v>.B152: Stemming</v>
      </c>
      <c r="G364" t="s">
        <v>347</v>
      </c>
      <c r="H364">
        <v>525</v>
      </c>
      <c r="I364">
        <v>534</v>
      </c>
      <c r="J364" t="s">
        <v>1366</v>
      </c>
      <c r="K364" t="s">
        <v>1289</v>
      </c>
      <c r="L364">
        <v>1</v>
      </c>
    </row>
    <row r="365" spans="1:12" x14ac:dyDescent="0.2">
      <c r="A365" s="1">
        <v>3712</v>
      </c>
      <c r="B365" s="2" t="s">
        <v>1813</v>
      </c>
      <c r="C365" s="2" t="s">
        <v>1814</v>
      </c>
      <c r="D365" s="4" t="s">
        <v>1432</v>
      </c>
      <c r="E365" s="4"/>
      <c r="F365" t="str">
        <f>CONCATENATE(D365,E365)</f>
        <v>.B152: Stemming</v>
      </c>
      <c r="G365" t="s">
        <v>347</v>
      </c>
      <c r="H365">
        <v>793</v>
      </c>
      <c r="I365">
        <v>798</v>
      </c>
      <c r="J365" t="s">
        <v>352</v>
      </c>
      <c r="K365" t="s">
        <v>1289</v>
      </c>
      <c r="L365">
        <v>1</v>
      </c>
    </row>
    <row r="366" spans="1:12" x14ac:dyDescent="0.2">
      <c r="A366" s="1">
        <v>3712</v>
      </c>
      <c r="B366" s="2" t="s">
        <v>2156</v>
      </c>
      <c r="C366" s="2" t="s">
        <v>1929</v>
      </c>
      <c r="D366" s="4" t="s">
        <v>1432</v>
      </c>
      <c r="E366" s="4"/>
      <c r="F366" t="str">
        <f>CONCATENATE(D366,E366)</f>
        <v>.B152: Stemming</v>
      </c>
      <c r="G366" t="s">
        <v>347</v>
      </c>
      <c r="H366">
        <v>800</v>
      </c>
      <c r="I366">
        <v>812</v>
      </c>
      <c r="J366" t="s">
        <v>1280</v>
      </c>
      <c r="K366" t="s">
        <v>1289</v>
      </c>
      <c r="L366">
        <v>1</v>
      </c>
    </row>
    <row r="367" spans="1:12" x14ac:dyDescent="0.2">
      <c r="A367" s="1">
        <v>3581</v>
      </c>
      <c r="B367" s="2" t="s">
        <v>1469</v>
      </c>
      <c r="C367" s="2" t="s">
        <v>1469</v>
      </c>
      <c r="D367" s="4" t="s">
        <v>1432</v>
      </c>
      <c r="E367" s="4"/>
      <c r="F367" t="str">
        <f>CONCATENATE(D367,E367)</f>
        <v>.B152: Stemming</v>
      </c>
      <c r="G367" t="s">
        <v>32</v>
      </c>
      <c r="H367">
        <v>154</v>
      </c>
      <c r="I367">
        <v>154</v>
      </c>
      <c r="J367" t="s">
        <v>64</v>
      </c>
      <c r="K367" t="s">
        <v>1369</v>
      </c>
      <c r="L367">
        <v>1</v>
      </c>
    </row>
    <row r="368" spans="1:12" x14ac:dyDescent="0.2">
      <c r="A368" s="1">
        <v>3581</v>
      </c>
      <c r="B368" s="2" t="s">
        <v>1474</v>
      </c>
      <c r="C368" s="2" t="s">
        <v>1474</v>
      </c>
      <c r="D368" s="4" t="s">
        <v>1432</v>
      </c>
      <c r="E368" s="4"/>
      <c r="F368" t="str">
        <f>CONCATENATE(D368,E368)</f>
        <v>.B152: Stemming</v>
      </c>
      <c r="G368" t="s">
        <v>32</v>
      </c>
      <c r="H368">
        <v>172</v>
      </c>
      <c r="I368">
        <v>172</v>
      </c>
      <c r="J368" t="s">
        <v>64</v>
      </c>
      <c r="K368" t="s">
        <v>1369</v>
      </c>
      <c r="L368">
        <v>1</v>
      </c>
    </row>
    <row r="369" spans="1:12" x14ac:dyDescent="0.2">
      <c r="A369" s="1">
        <v>3133</v>
      </c>
      <c r="B369" s="2" t="s">
        <v>1615</v>
      </c>
      <c r="C369" s="2" t="s">
        <v>1980</v>
      </c>
      <c r="D369" s="4" t="s">
        <v>1432</v>
      </c>
      <c r="E369" s="4"/>
      <c r="F369" t="str">
        <f>CONCATENATE(D369,E369)</f>
        <v>.B152: Stemming</v>
      </c>
      <c r="G369" t="s">
        <v>62</v>
      </c>
      <c r="H369">
        <v>456</v>
      </c>
      <c r="I369">
        <v>458</v>
      </c>
      <c r="J369" t="s">
        <v>1377</v>
      </c>
      <c r="K369" t="s">
        <v>1369</v>
      </c>
      <c r="L369">
        <v>1</v>
      </c>
    </row>
    <row r="370" spans="1:12" x14ac:dyDescent="0.2">
      <c r="A370" s="1">
        <v>3133</v>
      </c>
      <c r="B370" s="2" t="s">
        <v>1500</v>
      </c>
      <c r="C370" s="2" t="s">
        <v>1571</v>
      </c>
      <c r="D370" s="4" t="s">
        <v>1432</v>
      </c>
      <c r="E370" s="4"/>
      <c r="F370" t="str">
        <f>CONCATENATE(D370,E370)</f>
        <v>.B152: Stemming</v>
      </c>
      <c r="G370" t="s">
        <v>62</v>
      </c>
      <c r="H370">
        <v>536</v>
      </c>
      <c r="I370">
        <v>538</v>
      </c>
      <c r="J370" t="s">
        <v>1379</v>
      </c>
      <c r="K370" t="s">
        <v>1369</v>
      </c>
      <c r="L370">
        <v>1</v>
      </c>
    </row>
    <row r="371" spans="1:12" x14ac:dyDescent="0.2">
      <c r="A371" s="1">
        <v>3133</v>
      </c>
      <c r="B371" s="2" t="s">
        <v>2200</v>
      </c>
      <c r="C371" s="2" t="s">
        <v>2200</v>
      </c>
      <c r="D371" s="4" t="s">
        <v>1432</v>
      </c>
      <c r="E371" s="4"/>
      <c r="F371" t="str">
        <f>CONCATENATE(D371,E371)</f>
        <v>.B152: Stemming</v>
      </c>
      <c r="G371" t="s">
        <v>62</v>
      </c>
      <c r="H371">
        <v>856</v>
      </c>
      <c r="I371">
        <v>856</v>
      </c>
      <c r="J371" t="s">
        <v>1242</v>
      </c>
      <c r="K371" t="s">
        <v>1369</v>
      </c>
      <c r="L371">
        <v>1</v>
      </c>
    </row>
    <row r="372" spans="1:12" x14ac:dyDescent="0.2">
      <c r="A372" s="1">
        <v>3908</v>
      </c>
      <c r="B372" s="2" t="s">
        <v>1705</v>
      </c>
      <c r="C372" s="2" t="s">
        <v>1531</v>
      </c>
      <c r="D372" s="4" t="s">
        <v>1432</v>
      </c>
      <c r="E372" s="4"/>
      <c r="F372" t="str">
        <f>CONCATENATE(D372,E372)</f>
        <v>.B152: Stemming</v>
      </c>
      <c r="G372" t="s">
        <v>91</v>
      </c>
      <c r="H372">
        <v>29</v>
      </c>
      <c r="I372">
        <v>38</v>
      </c>
      <c r="J372" t="s">
        <v>1382</v>
      </c>
      <c r="K372" t="s">
        <v>1369</v>
      </c>
      <c r="L372">
        <v>1</v>
      </c>
    </row>
    <row r="373" spans="1:12" x14ac:dyDescent="0.2">
      <c r="A373" s="1">
        <v>3051</v>
      </c>
      <c r="B373" s="2" t="s">
        <v>1533</v>
      </c>
      <c r="C373" s="2" t="s">
        <v>1533</v>
      </c>
      <c r="D373" s="4" t="s">
        <v>1432</v>
      </c>
      <c r="E373" s="4"/>
      <c r="F373" t="str">
        <f>CONCATENATE(D373,E373)</f>
        <v>.B152: Stemming</v>
      </c>
      <c r="G373" t="s">
        <v>96</v>
      </c>
      <c r="H373">
        <v>6</v>
      </c>
      <c r="I373">
        <v>6</v>
      </c>
      <c r="J373" t="s">
        <v>1383</v>
      </c>
      <c r="K373" t="s">
        <v>1369</v>
      </c>
      <c r="L373">
        <v>1</v>
      </c>
    </row>
    <row r="374" spans="1:12" x14ac:dyDescent="0.2">
      <c r="A374" s="1">
        <v>2992</v>
      </c>
      <c r="B374" s="2" t="s">
        <v>1497</v>
      </c>
      <c r="C374" s="2" t="s">
        <v>2095</v>
      </c>
      <c r="D374" s="4" t="s">
        <v>1432</v>
      </c>
      <c r="E374" s="4"/>
      <c r="F374" t="str">
        <f>CONCATENATE(D374,E374)</f>
        <v>.B152: Stemming</v>
      </c>
      <c r="G374" t="s">
        <v>140</v>
      </c>
      <c r="H374">
        <v>453</v>
      </c>
      <c r="I374">
        <v>454</v>
      </c>
      <c r="J374" t="s">
        <v>1391</v>
      </c>
      <c r="K374" t="s">
        <v>1369</v>
      </c>
      <c r="L374">
        <v>1</v>
      </c>
    </row>
    <row r="375" spans="1:12" x14ac:dyDescent="0.2">
      <c r="A375" s="1">
        <v>3931</v>
      </c>
      <c r="B375" s="2" t="s">
        <v>1876</v>
      </c>
      <c r="C375" s="2" t="s">
        <v>1878</v>
      </c>
      <c r="D375" s="4" t="s">
        <v>1432</v>
      </c>
      <c r="E375" s="4"/>
      <c r="F375" t="str">
        <f>CONCATENATE(D375,E375)</f>
        <v>.B152: Stemming</v>
      </c>
      <c r="G375" t="s">
        <v>178</v>
      </c>
      <c r="H375">
        <v>361</v>
      </c>
      <c r="I375">
        <v>613</v>
      </c>
      <c r="J375" t="s">
        <v>1394</v>
      </c>
      <c r="K375" t="s">
        <v>1369</v>
      </c>
      <c r="L375">
        <v>1</v>
      </c>
    </row>
    <row r="376" spans="1:12" x14ac:dyDescent="0.2">
      <c r="A376" s="1">
        <v>4533</v>
      </c>
      <c r="B376" s="2" t="s">
        <v>1805</v>
      </c>
      <c r="C376" s="2" t="s">
        <v>1805</v>
      </c>
      <c r="D376" s="4" t="s">
        <v>1432</v>
      </c>
      <c r="E376" s="4"/>
      <c r="F376" t="str">
        <f>CONCATENATE(D376,E376)</f>
        <v>.B152: Stemming</v>
      </c>
      <c r="G376" t="s">
        <v>214</v>
      </c>
      <c r="H376">
        <v>3</v>
      </c>
      <c r="I376">
        <v>3</v>
      </c>
      <c r="J376" t="s">
        <v>1402</v>
      </c>
      <c r="K376" t="s">
        <v>1369</v>
      </c>
      <c r="L376">
        <v>1</v>
      </c>
    </row>
    <row r="377" spans="1:12" x14ac:dyDescent="0.2">
      <c r="A377" s="1">
        <v>4536</v>
      </c>
      <c r="B377" s="2" t="s">
        <v>1816</v>
      </c>
      <c r="C377" s="2" t="s">
        <v>1948</v>
      </c>
      <c r="D377" s="4" t="s">
        <v>1432</v>
      </c>
      <c r="E377" s="4"/>
      <c r="F377" t="str">
        <f>CONCATENATE(D377,E377)</f>
        <v>.B152: Stemming</v>
      </c>
      <c r="G377" t="s">
        <v>254</v>
      </c>
      <c r="H377">
        <v>2</v>
      </c>
      <c r="I377">
        <v>40</v>
      </c>
      <c r="J377" t="s">
        <v>1405</v>
      </c>
      <c r="K377" t="s">
        <v>1369</v>
      </c>
      <c r="L377">
        <v>1</v>
      </c>
    </row>
    <row r="378" spans="1:12" x14ac:dyDescent="0.2">
      <c r="A378" s="1">
        <v>2844</v>
      </c>
      <c r="B378" s="2" t="s">
        <v>1702</v>
      </c>
      <c r="C378" s="2" t="s">
        <v>1702</v>
      </c>
      <c r="D378" s="4" t="s">
        <v>1432</v>
      </c>
      <c r="E378" s="4"/>
      <c r="F378" t="str">
        <f>CONCATENATE(D378,E378)</f>
        <v>.B152: Stemming</v>
      </c>
      <c r="G378" t="s">
        <v>260</v>
      </c>
      <c r="H378">
        <v>9</v>
      </c>
      <c r="I378">
        <v>9</v>
      </c>
      <c r="J378" t="s">
        <v>1408</v>
      </c>
      <c r="K378" t="s">
        <v>1369</v>
      </c>
      <c r="L378">
        <v>1</v>
      </c>
    </row>
    <row r="379" spans="1:12" x14ac:dyDescent="0.2">
      <c r="A379" s="1">
        <v>3948</v>
      </c>
      <c r="B379" s="2" t="s">
        <v>1643</v>
      </c>
      <c r="C379" s="2" t="s">
        <v>1761</v>
      </c>
      <c r="D379" s="4" t="s">
        <v>1432</v>
      </c>
      <c r="E379" s="4"/>
      <c r="F379" t="str">
        <f>CONCATENATE(D379,E379)</f>
        <v>.B152: Stemming</v>
      </c>
      <c r="G379" t="s">
        <v>285</v>
      </c>
      <c r="H379">
        <v>264</v>
      </c>
      <c r="I379">
        <v>375</v>
      </c>
      <c r="J379" t="s">
        <v>1415</v>
      </c>
      <c r="K379" t="s">
        <v>1369</v>
      </c>
      <c r="L379">
        <v>1</v>
      </c>
    </row>
    <row r="380" spans="1:12" x14ac:dyDescent="0.2">
      <c r="A380" s="1">
        <v>2936</v>
      </c>
      <c r="B380" s="2" t="s">
        <v>1947</v>
      </c>
      <c r="C380" s="2" t="s">
        <v>1947</v>
      </c>
      <c r="D380" s="4" t="s">
        <v>1432</v>
      </c>
      <c r="E380" s="4"/>
      <c r="F380" t="str">
        <f>CONCATENATE(D380,E380)</f>
        <v>.B152: Stemming</v>
      </c>
      <c r="G380" t="s">
        <v>319</v>
      </c>
      <c r="H380">
        <v>56</v>
      </c>
      <c r="I380">
        <v>56</v>
      </c>
      <c r="J380" t="s">
        <v>1417</v>
      </c>
      <c r="K380" t="s">
        <v>1369</v>
      </c>
      <c r="L380">
        <v>1</v>
      </c>
    </row>
    <row r="381" spans="1:12" x14ac:dyDescent="0.2">
      <c r="A381" s="1">
        <v>2936</v>
      </c>
      <c r="B381" s="2" t="s">
        <v>2150</v>
      </c>
      <c r="C381" s="2" t="s">
        <v>2203</v>
      </c>
      <c r="D381" s="4" t="s">
        <v>1432</v>
      </c>
      <c r="E381" s="4"/>
      <c r="F381" t="str">
        <f>CONCATENATE(D381,E381)</f>
        <v>.B152: Stemming</v>
      </c>
      <c r="G381" t="s">
        <v>319</v>
      </c>
      <c r="H381">
        <v>228</v>
      </c>
      <c r="I381">
        <v>229</v>
      </c>
      <c r="J381" t="s">
        <v>1418</v>
      </c>
      <c r="K381" t="s">
        <v>1369</v>
      </c>
      <c r="L381">
        <v>1</v>
      </c>
    </row>
    <row r="382" spans="1:12" x14ac:dyDescent="0.2">
      <c r="A382" s="1">
        <v>2936</v>
      </c>
      <c r="B382" s="2" t="s">
        <v>1789</v>
      </c>
      <c r="C382" s="2" t="s">
        <v>1792</v>
      </c>
      <c r="D382" s="4" t="s">
        <v>1432</v>
      </c>
      <c r="E382" s="4"/>
      <c r="F382" t="str">
        <f>CONCATENATE(D382,E382)</f>
        <v>.B152: Stemming</v>
      </c>
      <c r="G382" t="s">
        <v>319</v>
      </c>
      <c r="H382">
        <v>974</v>
      </c>
      <c r="I382">
        <v>984</v>
      </c>
      <c r="J382" t="s">
        <v>1420</v>
      </c>
      <c r="K382" t="s">
        <v>1369</v>
      </c>
      <c r="L382">
        <v>1</v>
      </c>
    </row>
    <row r="383" spans="1:12" x14ac:dyDescent="0.2">
      <c r="A383" s="1">
        <v>4535</v>
      </c>
      <c r="B383" s="2" t="s">
        <v>1816</v>
      </c>
      <c r="C383" s="2" t="s">
        <v>1445</v>
      </c>
      <c r="D383" s="4" t="s">
        <v>1432</v>
      </c>
      <c r="E383" s="4"/>
      <c r="F383" t="str">
        <f>CONCATENATE(D383,E383)</f>
        <v>.B152: Stemming</v>
      </c>
      <c r="G383" t="s">
        <v>338</v>
      </c>
      <c r="H383">
        <v>2</v>
      </c>
      <c r="I383">
        <v>10</v>
      </c>
      <c r="J383" t="s">
        <v>1422</v>
      </c>
      <c r="K383" t="s">
        <v>1369</v>
      </c>
      <c r="L383">
        <v>1</v>
      </c>
    </row>
    <row r="384" spans="1:12" x14ac:dyDescent="0.2">
      <c r="A384" s="1">
        <v>4535</v>
      </c>
      <c r="B384" s="2" t="s">
        <v>1729</v>
      </c>
      <c r="C384" s="2" t="s">
        <v>1729</v>
      </c>
      <c r="D384" s="4" t="s">
        <v>1432</v>
      </c>
      <c r="E384" s="4"/>
      <c r="F384" t="str">
        <f>CONCATENATE(D384,E384)</f>
        <v>.B152: Stemming</v>
      </c>
      <c r="G384" t="s">
        <v>338</v>
      </c>
      <c r="H384">
        <v>14</v>
      </c>
      <c r="I384">
        <v>14</v>
      </c>
      <c r="J384" t="s">
        <v>1402</v>
      </c>
      <c r="K384" t="s">
        <v>1369</v>
      </c>
      <c r="L384">
        <v>1</v>
      </c>
    </row>
    <row r="385" spans="1:12" x14ac:dyDescent="0.2">
      <c r="A385" s="1">
        <v>4358</v>
      </c>
      <c r="B385" s="2" t="s">
        <v>1445</v>
      </c>
      <c r="C385" s="2" t="s">
        <v>1446</v>
      </c>
      <c r="D385" s="4" t="s">
        <v>1447</v>
      </c>
      <c r="E385" s="4"/>
      <c r="F385" t="str">
        <f>CONCATENATE(D385,E385)</f>
        <v>.B455: Inspanningstolerantie</v>
      </c>
      <c r="G385" t="s">
        <v>22</v>
      </c>
      <c r="H385">
        <v>10</v>
      </c>
      <c r="I385">
        <v>15</v>
      </c>
      <c r="J385" t="s">
        <v>23</v>
      </c>
      <c r="K385" t="s">
        <v>14</v>
      </c>
      <c r="L385">
        <v>1</v>
      </c>
    </row>
    <row r="386" spans="1:12" x14ac:dyDescent="0.2">
      <c r="A386" s="1">
        <v>3581</v>
      </c>
      <c r="B386" s="2" t="s">
        <v>1459</v>
      </c>
      <c r="C386" s="2" t="s">
        <v>1458</v>
      </c>
      <c r="D386" s="4" t="s">
        <v>1447</v>
      </c>
      <c r="E386" s="4"/>
      <c r="F386" t="str">
        <f>CONCATENATE(D386,E386)</f>
        <v>.B455: Inspanningstolerantie</v>
      </c>
      <c r="G386" t="s">
        <v>32</v>
      </c>
      <c r="H386">
        <v>116</v>
      </c>
      <c r="I386">
        <v>124</v>
      </c>
      <c r="J386" t="s">
        <v>34</v>
      </c>
      <c r="K386" t="s">
        <v>14</v>
      </c>
      <c r="L386">
        <v>1</v>
      </c>
    </row>
    <row r="387" spans="1:12" x14ac:dyDescent="0.2">
      <c r="A387" s="1">
        <v>2846</v>
      </c>
      <c r="B387" s="2" t="s">
        <v>1525</v>
      </c>
      <c r="C387" s="2" t="s">
        <v>1526</v>
      </c>
      <c r="D387" s="4" t="s">
        <v>1447</v>
      </c>
      <c r="E387" s="4"/>
      <c r="F387" t="str">
        <f>CONCATENATE(D387,E387)</f>
        <v>.B455: Inspanningstolerantie</v>
      </c>
      <c r="G387" t="s">
        <v>89</v>
      </c>
      <c r="H387">
        <v>541</v>
      </c>
      <c r="I387">
        <v>548</v>
      </c>
      <c r="J387" t="s">
        <v>90</v>
      </c>
      <c r="K387" t="s">
        <v>14</v>
      </c>
      <c r="L387">
        <v>1</v>
      </c>
    </row>
    <row r="388" spans="1:12" x14ac:dyDescent="0.2">
      <c r="A388" s="1">
        <v>4103</v>
      </c>
      <c r="B388" s="2" t="s">
        <v>1585</v>
      </c>
      <c r="C388" s="2" t="s">
        <v>1516</v>
      </c>
      <c r="D388" s="4" t="s">
        <v>1447</v>
      </c>
      <c r="E388" s="4"/>
      <c r="F388" t="str">
        <f>CONCATENATE(D388,E388)</f>
        <v>.B455: Inspanningstolerantie</v>
      </c>
      <c r="G388" t="s">
        <v>118</v>
      </c>
      <c r="H388">
        <v>969</v>
      </c>
      <c r="I388">
        <v>973</v>
      </c>
      <c r="J388" t="s">
        <v>131</v>
      </c>
      <c r="K388" t="s">
        <v>14</v>
      </c>
      <c r="L388">
        <v>1</v>
      </c>
    </row>
    <row r="389" spans="1:12" x14ac:dyDescent="0.2">
      <c r="A389" s="1">
        <v>3931</v>
      </c>
      <c r="B389" s="2" t="s">
        <v>1639</v>
      </c>
      <c r="C389" s="2" t="s">
        <v>1640</v>
      </c>
      <c r="D389" s="4" t="s">
        <v>1447</v>
      </c>
      <c r="E389" s="4"/>
      <c r="F389" t="str">
        <f>CONCATENATE(D389,E389)</f>
        <v>.B455: Inspanningstolerantie</v>
      </c>
      <c r="G389" t="s">
        <v>178</v>
      </c>
      <c r="H389">
        <v>163</v>
      </c>
      <c r="I389">
        <v>165</v>
      </c>
      <c r="J389" t="s">
        <v>181</v>
      </c>
      <c r="K389" t="s">
        <v>14</v>
      </c>
      <c r="L389">
        <v>1</v>
      </c>
    </row>
    <row r="390" spans="1:12" x14ac:dyDescent="0.2">
      <c r="A390" s="1">
        <v>2696</v>
      </c>
      <c r="B390" s="2" t="s">
        <v>1686</v>
      </c>
      <c r="C390" s="2" t="s">
        <v>1688</v>
      </c>
      <c r="D390" s="4" t="s">
        <v>1447</v>
      </c>
      <c r="E390" s="4"/>
      <c r="F390" t="str">
        <f>CONCATENATE(D390,E390)</f>
        <v>.B455: Inspanningstolerantie</v>
      </c>
      <c r="G390" t="s">
        <v>224</v>
      </c>
      <c r="H390">
        <v>925</v>
      </c>
      <c r="I390">
        <v>928</v>
      </c>
      <c r="J390" t="s">
        <v>229</v>
      </c>
      <c r="K390" t="s">
        <v>230</v>
      </c>
      <c r="L390">
        <v>3</v>
      </c>
    </row>
    <row r="391" spans="1:12" x14ac:dyDescent="0.2">
      <c r="A391" s="1">
        <v>3688</v>
      </c>
      <c r="B391" s="2" t="s">
        <v>1557</v>
      </c>
      <c r="C391" s="2" t="s">
        <v>1678</v>
      </c>
      <c r="D391" s="4" t="s">
        <v>1447</v>
      </c>
      <c r="E391" s="4"/>
      <c r="F391" t="str">
        <f>CONCATENATE(D391,E391)</f>
        <v>.B455: Inspanningstolerantie</v>
      </c>
      <c r="G391" t="s">
        <v>234</v>
      </c>
      <c r="H391">
        <v>85</v>
      </c>
      <c r="I391">
        <v>88</v>
      </c>
      <c r="J391" t="s">
        <v>235</v>
      </c>
      <c r="K391" t="s">
        <v>14</v>
      </c>
      <c r="L391">
        <v>1</v>
      </c>
    </row>
    <row r="392" spans="1:12" x14ac:dyDescent="0.2">
      <c r="A392" s="1">
        <v>3688</v>
      </c>
      <c r="B392" s="2" t="s">
        <v>1695</v>
      </c>
      <c r="C392" s="2" t="s">
        <v>1696</v>
      </c>
      <c r="D392" s="4" t="s">
        <v>1447</v>
      </c>
      <c r="E392" s="4"/>
      <c r="F392" t="str">
        <f>CONCATENATE(D392,E392)</f>
        <v>.B455: Inspanningstolerantie</v>
      </c>
      <c r="G392" t="s">
        <v>234</v>
      </c>
      <c r="H392">
        <v>101</v>
      </c>
      <c r="I392">
        <v>107</v>
      </c>
      <c r="J392" t="s">
        <v>236</v>
      </c>
      <c r="K392" t="s">
        <v>14</v>
      </c>
      <c r="L392">
        <v>1</v>
      </c>
    </row>
    <row r="393" spans="1:12" x14ac:dyDescent="0.2">
      <c r="A393" s="1">
        <v>3755</v>
      </c>
      <c r="B393" s="2" t="s">
        <v>1702</v>
      </c>
      <c r="C393" s="2" t="s">
        <v>1483</v>
      </c>
      <c r="D393" s="4" t="s">
        <v>1447</v>
      </c>
      <c r="E393" s="4"/>
      <c r="F393" t="str">
        <f>CONCATENATE(D393,E393)</f>
        <v>.B455: Inspanningstolerantie</v>
      </c>
      <c r="G393" t="s">
        <v>240</v>
      </c>
      <c r="H393">
        <v>9</v>
      </c>
      <c r="I393">
        <v>12</v>
      </c>
      <c r="J393" t="s">
        <v>241</v>
      </c>
      <c r="K393" t="s">
        <v>14</v>
      </c>
      <c r="L393">
        <v>1</v>
      </c>
    </row>
    <row r="394" spans="1:12" x14ac:dyDescent="0.2">
      <c r="A394" s="1">
        <v>3755</v>
      </c>
      <c r="B394" s="2" t="s">
        <v>1448</v>
      </c>
      <c r="C394" s="2" t="s">
        <v>1704</v>
      </c>
      <c r="D394" s="4" t="s">
        <v>1447</v>
      </c>
      <c r="E394" s="4"/>
      <c r="F394" t="str">
        <f>CONCATENATE(D394,E394)</f>
        <v>.B455: Inspanningstolerantie</v>
      </c>
      <c r="G394" t="s">
        <v>240</v>
      </c>
      <c r="H394">
        <v>18</v>
      </c>
      <c r="I394">
        <v>19</v>
      </c>
      <c r="J394" t="s">
        <v>242</v>
      </c>
      <c r="K394" t="s">
        <v>14</v>
      </c>
      <c r="L394">
        <v>1</v>
      </c>
    </row>
    <row r="395" spans="1:12" x14ac:dyDescent="0.2">
      <c r="A395" s="1">
        <v>4688</v>
      </c>
      <c r="B395" s="2" t="s">
        <v>1723</v>
      </c>
      <c r="C395" s="2" t="s">
        <v>1504</v>
      </c>
      <c r="D395" s="4" t="s">
        <v>1447</v>
      </c>
      <c r="E395" s="4"/>
      <c r="F395" t="str">
        <f>CONCATENATE(D395,E395)</f>
        <v>.B455: Inspanningstolerantie</v>
      </c>
      <c r="G395" t="s">
        <v>262</v>
      </c>
      <c r="H395">
        <v>559</v>
      </c>
      <c r="I395">
        <v>563</v>
      </c>
      <c r="J395" t="s">
        <v>264</v>
      </c>
      <c r="K395" t="s">
        <v>14</v>
      </c>
      <c r="L395">
        <v>1</v>
      </c>
    </row>
    <row r="396" spans="1:12" x14ac:dyDescent="0.2">
      <c r="A396" s="1">
        <v>4100</v>
      </c>
      <c r="B396" s="2" t="s">
        <v>1471</v>
      </c>
      <c r="C396" s="2" t="s">
        <v>1748</v>
      </c>
      <c r="D396" s="4" t="s">
        <v>1447</v>
      </c>
      <c r="E396" s="4"/>
      <c r="F396" t="str">
        <f>CONCATENATE(D396,E396)</f>
        <v>.B455: Inspanningstolerantie</v>
      </c>
      <c r="G396" t="s">
        <v>282</v>
      </c>
      <c r="H396">
        <v>157</v>
      </c>
      <c r="I396">
        <v>158</v>
      </c>
      <c r="J396" t="s">
        <v>283</v>
      </c>
      <c r="K396" t="s">
        <v>14</v>
      </c>
      <c r="L396">
        <v>1</v>
      </c>
    </row>
    <row r="397" spans="1:12" x14ac:dyDescent="0.2">
      <c r="A397" s="1">
        <v>4762</v>
      </c>
      <c r="B397" s="2" t="s">
        <v>1506</v>
      </c>
      <c r="C397" s="2" t="s">
        <v>1506</v>
      </c>
      <c r="D397" s="4" t="s">
        <v>1447</v>
      </c>
      <c r="E397" s="4"/>
      <c r="F397" t="str">
        <f>CONCATENATE(D397,E397)</f>
        <v>.B455: Inspanningstolerantie</v>
      </c>
      <c r="G397" t="s">
        <v>307</v>
      </c>
      <c r="H397">
        <v>615</v>
      </c>
      <c r="I397">
        <v>615</v>
      </c>
      <c r="J397" t="s">
        <v>308</v>
      </c>
      <c r="K397" t="s">
        <v>8</v>
      </c>
      <c r="L397">
        <v>3</v>
      </c>
    </row>
    <row r="398" spans="1:12" x14ac:dyDescent="0.2">
      <c r="A398" s="1">
        <v>2909</v>
      </c>
      <c r="B398" s="2" t="s">
        <v>1728</v>
      </c>
      <c r="C398" s="2" t="s">
        <v>1695</v>
      </c>
      <c r="D398" s="4" t="s">
        <v>1447</v>
      </c>
      <c r="E398" s="4"/>
      <c r="F398" t="str">
        <f>CONCATENATE(D398,E398)</f>
        <v>.B455: Inspanningstolerantie</v>
      </c>
      <c r="G398" t="s">
        <v>313</v>
      </c>
      <c r="H398">
        <v>94</v>
      </c>
      <c r="I398">
        <v>101</v>
      </c>
      <c r="J398" t="s">
        <v>314</v>
      </c>
      <c r="K398" t="s">
        <v>98</v>
      </c>
      <c r="L398">
        <v>2</v>
      </c>
    </row>
    <row r="399" spans="1:12" x14ac:dyDescent="0.2">
      <c r="A399" s="1">
        <v>3712</v>
      </c>
      <c r="B399" s="2" t="s">
        <v>1808</v>
      </c>
      <c r="C399" s="2" t="s">
        <v>1809</v>
      </c>
      <c r="D399" s="4" t="s">
        <v>1447</v>
      </c>
      <c r="E399" s="4"/>
      <c r="F399" t="str">
        <f>CONCATENATE(D399,E399)</f>
        <v>.B455: Inspanningstolerantie</v>
      </c>
      <c r="G399" t="s">
        <v>347</v>
      </c>
      <c r="H399">
        <v>525</v>
      </c>
      <c r="I399">
        <v>530</v>
      </c>
      <c r="J399" t="s">
        <v>348</v>
      </c>
      <c r="K399" t="s">
        <v>14</v>
      </c>
      <c r="L399">
        <v>1</v>
      </c>
    </row>
    <row r="400" spans="1:12" x14ac:dyDescent="0.2">
      <c r="A400" s="1">
        <v>3581</v>
      </c>
      <c r="B400" s="2" t="s">
        <v>1838</v>
      </c>
      <c r="C400" s="2" t="s">
        <v>1458</v>
      </c>
      <c r="D400" s="4" t="s">
        <v>1447</v>
      </c>
      <c r="E400" s="4"/>
      <c r="F400" t="str">
        <f>CONCATENATE(D400,E400)</f>
        <v>.B455: Inspanningstolerantie</v>
      </c>
      <c r="G400" t="s">
        <v>32</v>
      </c>
      <c r="H400">
        <v>119</v>
      </c>
      <c r="I400">
        <v>124</v>
      </c>
      <c r="J400" t="s">
        <v>389</v>
      </c>
      <c r="K400" t="s">
        <v>382</v>
      </c>
      <c r="L400">
        <v>2</v>
      </c>
    </row>
    <row r="401" spans="1:12" x14ac:dyDescent="0.2">
      <c r="A401" s="1">
        <v>2607</v>
      </c>
      <c r="B401" s="2" t="s">
        <v>1452</v>
      </c>
      <c r="C401" s="2" t="s">
        <v>1448</v>
      </c>
      <c r="D401" s="4" t="s">
        <v>1447</v>
      </c>
      <c r="E401" s="4"/>
      <c r="F401" t="str">
        <f>CONCATENATE(D401,E401)</f>
        <v>.B455: Inspanningstolerantie</v>
      </c>
      <c r="G401" t="s">
        <v>58</v>
      </c>
      <c r="H401">
        <v>13</v>
      </c>
      <c r="I401">
        <v>18</v>
      </c>
      <c r="J401" t="s">
        <v>395</v>
      </c>
      <c r="K401" t="s">
        <v>378</v>
      </c>
      <c r="L401">
        <v>1</v>
      </c>
    </row>
    <row r="402" spans="1:12" x14ac:dyDescent="0.2">
      <c r="A402" s="1">
        <v>2846</v>
      </c>
      <c r="B402" s="2" t="s">
        <v>1525</v>
      </c>
      <c r="C402" s="2" t="s">
        <v>1849</v>
      </c>
      <c r="D402" s="4" t="s">
        <v>1447</v>
      </c>
      <c r="E402" s="4"/>
      <c r="F402" t="str">
        <f>CONCATENATE(D402,E402)</f>
        <v>.B455: Inspanningstolerantie</v>
      </c>
      <c r="G402" t="s">
        <v>89</v>
      </c>
      <c r="H402">
        <v>541</v>
      </c>
      <c r="I402">
        <v>547</v>
      </c>
      <c r="J402" t="s">
        <v>406</v>
      </c>
      <c r="K402" t="s">
        <v>378</v>
      </c>
      <c r="L402">
        <v>1</v>
      </c>
    </row>
    <row r="403" spans="1:12" x14ac:dyDescent="0.2">
      <c r="A403" s="1">
        <v>4103</v>
      </c>
      <c r="B403" s="2" t="s">
        <v>1859</v>
      </c>
      <c r="C403" s="2" t="s">
        <v>1859</v>
      </c>
      <c r="D403" s="4" t="s">
        <v>1447</v>
      </c>
      <c r="E403" s="4"/>
      <c r="F403" t="str">
        <f>CONCATENATE(D403,E403)</f>
        <v>.B455: Inspanningstolerantie</v>
      </c>
      <c r="G403" t="s">
        <v>118</v>
      </c>
      <c r="H403">
        <v>357</v>
      </c>
      <c r="I403">
        <v>357</v>
      </c>
      <c r="J403" t="s">
        <v>421</v>
      </c>
      <c r="K403" t="s">
        <v>382</v>
      </c>
      <c r="L403">
        <v>2</v>
      </c>
    </row>
    <row r="404" spans="1:12" x14ac:dyDescent="0.2">
      <c r="A404" s="1">
        <v>3931</v>
      </c>
      <c r="B404" s="2" t="s">
        <v>1522</v>
      </c>
      <c r="C404" s="2" t="s">
        <v>1522</v>
      </c>
      <c r="D404" s="4" t="s">
        <v>1447</v>
      </c>
      <c r="E404" s="4"/>
      <c r="F404" t="str">
        <f>CONCATENATE(D404,E404)</f>
        <v>.B455: Inspanningstolerantie</v>
      </c>
      <c r="G404" t="s">
        <v>178</v>
      </c>
      <c r="H404">
        <v>111</v>
      </c>
      <c r="I404">
        <v>111</v>
      </c>
      <c r="J404" t="s">
        <v>451</v>
      </c>
      <c r="K404" t="s">
        <v>378</v>
      </c>
      <c r="L404">
        <v>1</v>
      </c>
    </row>
    <row r="405" spans="1:12" x14ac:dyDescent="0.2">
      <c r="A405" s="1">
        <v>3931</v>
      </c>
      <c r="B405" s="2" t="s">
        <v>1604</v>
      </c>
      <c r="C405" s="2" t="s">
        <v>1876</v>
      </c>
      <c r="D405" s="4" t="s">
        <v>1447</v>
      </c>
      <c r="E405" s="4"/>
      <c r="F405" t="str">
        <f>CONCATENATE(D405,E405)</f>
        <v>.B455: Inspanningstolerantie</v>
      </c>
      <c r="G405" t="s">
        <v>178</v>
      </c>
      <c r="H405">
        <v>360</v>
      </c>
      <c r="I405">
        <v>361</v>
      </c>
      <c r="J405" t="s">
        <v>454</v>
      </c>
      <c r="K405" t="s">
        <v>435</v>
      </c>
      <c r="L405">
        <v>2</v>
      </c>
    </row>
    <row r="406" spans="1:12" x14ac:dyDescent="0.2">
      <c r="A406" s="1">
        <v>4688</v>
      </c>
      <c r="B406" s="2" t="s">
        <v>1879</v>
      </c>
      <c r="C406" s="2" t="s">
        <v>1504</v>
      </c>
      <c r="D406" s="4" t="s">
        <v>1447</v>
      </c>
      <c r="E406" s="4"/>
      <c r="F406" t="str">
        <f>CONCATENATE(D406,E406)</f>
        <v>.B455: Inspanningstolerantie</v>
      </c>
      <c r="G406" t="s">
        <v>262</v>
      </c>
      <c r="H406">
        <v>447</v>
      </c>
      <c r="I406">
        <v>563</v>
      </c>
      <c r="J406" t="s">
        <v>489</v>
      </c>
      <c r="K406" t="s">
        <v>386</v>
      </c>
      <c r="L406">
        <v>2</v>
      </c>
    </row>
    <row r="407" spans="1:12" x14ac:dyDescent="0.2">
      <c r="A407" s="1">
        <v>3309</v>
      </c>
      <c r="B407" s="2" t="s">
        <v>1439</v>
      </c>
      <c r="C407" s="2" t="s">
        <v>1439</v>
      </c>
      <c r="D407" s="4" t="s">
        <v>1447</v>
      </c>
      <c r="E407" s="4"/>
      <c r="F407" t="str">
        <f>CONCATENATE(D407,E407)</f>
        <v>.B455: Inspanningstolerantie</v>
      </c>
      <c r="G407" t="s">
        <v>334</v>
      </c>
      <c r="H407">
        <v>41</v>
      </c>
      <c r="I407">
        <v>41</v>
      </c>
      <c r="J407" t="s">
        <v>517</v>
      </c>
      <c r="K407" t="s">
        <v>386</v>
      </c>
      <c r="L407">
        <v>2</v>
      </c>
    </row>
    <row r="408" spans="1:12" x14ac:dyDescent="0.2">
      <c r="A408" s="1">
        <v>3343</v>
      </c>
      <c r="B408" s="2" t="s">
        <v>1779</v>
      </c>
      <c r="C408" s="2" t="s">
        <v>1779</v>
      </c>
      <c r="D408" s="4" t="s">
        <v>1447</v>
      </c>
      <c r="E408" s="4"/>
      <c r="F408" t="str">
        <f>CONCATENATE(D408,E408)</f>
        <v>.B455: Inspanningstolerantie</v>
      </c>
      <c r="G408" t="s">
        <v>356</v>
      </c>
      <c r="H408">
        <v>58</v>
      </c>
      <c r="I408">
        <v>58</v>
      </c>
      <c r="J408" t="s">
        <v>525</v>
      </c>
      <c r="K408" t="s">
        <v>391</v>
      </c>
      <c r="L408">
        <v>2</v>
      </c>
    </row>
    <row r="409" spans="1:12" x14ac:dyDescent="0.2">
      <c r="A409" s="1">
        <v>4358</v>
      </c>
      <c r="B409" s="2" t="s">
        <v>1452</v>
      </c>
      <c r="C409" s="2" t="s">
        <v>1452</v>
      </c>
      <c r="D409" s="4" t="s">
        <v>1447</v>
      </c>
      <c r="E409" s="4"/>
      <c r="F409" t="str">
        <f>CONCATENATE(D409,E409)</f>
        <v>.B455: Inspanningstolerantie</v>
      </c>
      <c r="G409" t="s">
        <v>22</v>
      </c>
      <c r="H409">
        <v>13</v>
      </c>
      <c r="I409">
        <v>13</v>
      </c>
      <c r="J409" t="s">
        <v>549</v>
      </c>
      <c r="K409" t="s">
        <v>534</v>
      </c>
      <c r="L409">
        <v>1</v>
      </c>
    </row>
    <row r="410" spans="1:12" x14ac:dyDescent="0.2">
      <c r="A410" s="1">
        <v>3581</v>
      </c>
      <c r="B410" s="2" t="s">
        <v>1459</v>
      </c>
      <c r="C410" s="2" t="s">
        <v>1838</v>
      </c>
      <c r="D410" s="4" t="s">
        <v>1447</v>
      </c>
      <c r="E410" s="4"/>
      <c r="F410" t="str">
        <f>CONCATENATE(D410,E410)</f>
        <v>.B455: Inspanningstolerantie</v>
      </c>
      <c r="G410" t="s">
        <v>32</v>
      </c>
      <c r="H410">
        <v>116</v>
      </c>
      <c r="I410">
        <v>119</v>
      </c>
      <c r="J410" t="s">
        <v>561</v>
      </c>
      <c r="K410" t="s">
        <v>534</v>
      </c>
      <c r="L410">
        <v>1</v>
      </c>
    </row>
    <row r="411" spans="1:12" x14ac:dyDescent="0.2">
      <c r="A411" s="1">
        <v>2846</v>
      </c>
      <c r="B411" s="2" t="s">
        <v>1573</v>
      </c>
      <c r="C411" s="2" t="s">
        <v>1823</v>
      </c>
      <c r="D411" s="4" t="s">
        <v>1447</v>
      </c>
      <c r="E411" s="4"/>
      <c r="F411" t="str">
        <f>CONCATENATE(D411,E411)</f>
        <v>.B455: Inspanningstolerantie</v>
      </c>
      <c r="G411" t="s">
        <v>89</v>
      </c>
      <c r="H411">
        <v>542</v>
      </c>
      <c r="I411">
        <v>544</v>
      </c>
      <c r="J411" t="s">
        <v>601</v>
      </c>
      <c r="K411" t="s">
        <v>534</v>
      </c>
      <c r="L411">
        <v>1</v>
      </c>
    </row>
    <row r="412" spans="1:12" x14ac:dyDescent="0.2">
      <c r="A412" s="1">
        <v>4673</v>
      </c>
      <c r="B412" s="2" t="s">
        <v>1487</v>
      </c>
      <c r="C412" s="2" t="s">
        <v>1528</v>
      </c>
      <c r="D412" s="4" t="s">
        <v>1447</v>
      </c>
      <c r="E412" s="4"/>
      <c r="F412" t="str">
        <f>CONCATENATE(D412,E412)</f>
        <v>.B455: Inspanningstolerantie</v>
      </c>
      <c r="G412" t="s">
        <v>603</v>
      </c>
      <c r="H412">
        <v>16</v>
      </c>
      <c r="I412">
        <v>17</v>
      </c>
      <c r="J412" t="s">
        <v>568</v>
      </c>
      <c r="K412" t="s">
        <v>534</v>
      </c>
      <c r="L412">
        <v>1</v>
      </c>
    </row>
    <row r="413" spans="1:12" x14ac:dyDescent="0.2">
      <c r="A413" s="1">
        <v>3498</v>
      </c>
      <c r="B413" s="2" t="s">
        <v>1563</v>
      </c>
      <c r="C413" s="2" t="s">
        <v>1563</v>
      </c>
      <c r="D413" s="4" t="s">
        <v>1447</v>
      </c>
      <c r="E413" s="4"/>
      <c r="F413" t="str">
        <f>CONCATENATE(D413,E413)</f>
        <v>.B455: Inspanningstolerantie</v>
      </c>
      <c r="G413" t="s">
        <v>109</v>
      </c>
      <c r="H413">
        <v>247</v>
      </c>
      <c r="I413">
        <v>247</v>
      </c>
      <c r="J413" t="s">
        <v>611</v>
      </c>
      <c r="K413" t="s">
        <v>544</v>
      </c>
      <c r="L413">
        <v>2</v>
      </c>
    </row>
    <row r="414" spans="1:12" x14ac:dyDescent="0.2">
      <c r="A414" s="1">
        <v>4103</v>
      </c>
      <c r="B414" s="2" t="s">
        <v>1978</v>
      </c>
      <c r="C414" s="2" t="s">
        <v>1859</v>
      </c>
      <c r="D414" s="4" t="s">
        <v>1447</v>
      </c>
      <c r="E414" s="4"/>
      <c r="F414" t="str">
        <f>CONCATENATE(D414,E414)</f>
        <v>.B455: Inspanningstolerantie</v>
      </c>
      <c r="G414" t="s">
        <v>118</v>
      </c>
      <c r="H414">
        <v>355</v>
      </c>
      <c r="I414">
        <v>357</v>
      </c>
      <c r="J414" t="s">
        <v>614</v>
      </c>
      <c r="K414" t="s">
        <v>534</v>
      </c>
      <c r="L414">
        <v>1</v>
      </c>
    </row>
    <row r="415" spans="1:12" x14ac:dyDescent="0.2">
      <c r="A415" s="1">
        <v>4103</v>
      </c>
      <c r="B415" s="2" t="s">
        <v>1983</v>
      </c>
      <c r="C415" s="2" t="s">
        <v>1965</v>
      </c>
      <c r="D415" s="4" t="s">
        <v>1447</v>
      </c>
      <c r="E415" s="4"/>
      <c r="F415" t="str">
        <f>CONCATENATE(D415,E415)</f>
        <v>.B455: Inspanningstolerantie</v>
      </c>
      <c r="G415" t="s">
        <v>118</v>
      </c>
      <c r="H415">
        <v>578</v>
      </c>
      <c r="I415">
        <v>580</v>
      </c>
      <c r="J415" t="s">
        <v>619</v>
      </c>
      <c r="K415" t="s">
        <v>534</v>
      </c>
      <c r="L415">
        <v>1</v>
      </c>
    </row>
    <row r="416" spans="1:12" x14ac:dyDescent="0.2">
      <c r="A416" s="1">
        <v>4103</v>
      </c>
      <c r="B416" s="2" t="s">
        <v>1941</v>
      </c>
      <c r="C416" s="2" t="s">
        <v>1941</v>
      </c>
      <c r="D416" s="4" t="s">
        <v>1447</v>
      </c>
      <c r="E416" s="4"/>
      <c r="F416" t="str">
        <f>CONCATENATE(D416,E416)</f>
        <v>.B455: Inspanningstolerantie</v>
      </c>
      <c r="G416" t="s">
        <v>118</v>
      </c>
      <c r="H416">
        <v>844</v>
      </c>
      <c r="I416">
        <v>844</v>
      </c>
      <c r="J416" t="s">
        <v>421</v>
      </c>
      <c r="K416" t="s">
        <v>625</v>
      </c>
      <c r="L416">
        <v>3</v>
      </c>
    </row>
    <row r="417" spans="1:12" x14ac:dyDescent="0.2">
      <c r="A417" s="1">
        <v>4103</v>
      </c>
      <c r="B417" s="2" t="s">
        <v>1991</v>
      </c>
      <c r="C417" s="2" t="s">
        <v>1991</v>
      </c>
      <c r="D417" s="4" t="s">
        <v>1447</v>
      </c>
      <c r="E417" s="4"/>
      <c r="F417" t="str">
        <f>CONCATENATE(D417,E417)</f>
        <v>.B455: Inspanningstolerantie</v>
      </c>
      <c r="G417" t="s">
        <v>118</v>
      </c>
      <c r="H417">
        <v>972</v>
      </c>
      <c r="I417">
        <v>972</v>
      </c>
      <c r="J417" t="s">
        <v>626</v>
      </c>
      <c r="K417" t="s">
        <v>544</v>
      </c>
      <c r="L417">
        <v>2</v>
      </c>
    </row>
    <row r="418" spans="1:12" x14ac:dyDescent="0.2">
      <c r="A418" s="1">
        <v>3931</v>
      </c>
      <c r="B418" s="2" t="s">
        <v>1639</v>
      </c>
      <c r="C418" s="2" t="s">
        <v>1639</v>
      </c>
      <c r="D418" s="4" t="s">
        <v>1447</v>
      </c>
      <c r="E418" s="4"/>
      <c r="F418" t="str">
        <f>CONCATENATE(D418,E418)</f>
        <v>.B455: Inspanningstolerantie</v>
      </c>
      <c r="G418" t="s">
        <v>178</v>
      </c>
      <c r="H418">
        <v>163</v>
      </c>
      <c r="I418">
        <v>163</v>
      </c>
      <c r="J418" t="s">
        <v>662</v>
      </c>
      <c r="K418" t="s">
        <v>534</v>
      </c>
      <c r="L418">
        <v>1</v>
      </c>
    </row>
    <row r="419" spans="1:12" x14ac:dyDescent="0.2">
      <c r="A419" s="1">
        <v>3931</v>
      </c>
      <c r="B419" s="2" t="s">
        <v>2013</v>
      </c>
      <c r="C419" s="2" t="s">
        <v>2014</v>
      </c>
      <c r="D419" s="4" t="s">
        <v>1447</v>
      </c>
      <c r="E419" s="4"/>
      <c r="F419" t="str">
        <f>CONCATENATE(D419,E419)</f>
        <v>.B455: Inspanningstolerantie</v>
      </c>
      <c r="G419" t="s">
        <v>178</v>
      </c>
      <c r="H419">
        <v>753</v>
      </c>
      <c r="I419">
        <v>755</v>
      </c>
      <c r="J419" t="s">
        <v>667</v>
      </c>
      <c r="K419" t="s">
        <v>534</v>
      </c>
      <c r="L419">
        <v>1</v>
      </c>
    </row>
    <row r="420" spans="1:12" x14ac:dyDescent="0.2">
      <c r="A420" s="1">
        <v>4798</v>
      </c>
      <c r="B420" s="2" t="s">
        <v>1819</v>
      </c>
      <c r="C420" s="2" t="s">
        <v>1819</v>
      </c>
      <c r="D420" s="4" t="s">
        <v>1447</v>
      </c>
      <c r="E420" s="4"/>
      <c r="F420" t="str">
        <f>CONCATENATE(D420,E420)</f>
        <v>.B455: Inspanningstolerantie</v>
      </c>
      <c r="G420" t="s">
        <v>195</v>
      </c>
      <c r="H420">
        <v>46</v>
      </c>
      <c r="I420">
        <v>46</v>
      </c>
      <c r="J420" t="s">
        <v>421</v>
      </c>
      <c r="K420" t="s">
        <v>556</v>
      </c>
      <c r="L420">
        <v>3</v>
      </c>
    </row>
    <row r="421" spans="1:12" x14ac:dyDescent="0.2">
      <c r="A421" s="1">
        <v>3755</v>
      </c>
      <c r="B421" s="2" t="s">
        <v>1535</v>
      </c>
      <c r="C421" s="2" t="s">
        <v>1535</v>
      </c>
      <c r="D421" s="4" t="s">
        <v>1447</v>
      </c>
      <c r="E421" s="4"/>
      <c r="F421" t="str">
        <f>CONCATENATE(D421,E421)</f>
        <v>.B455: Inspanningstolerantie</v>
      </c>
      <c r="G421" t="s">
        <v>240</v>
      </c>
      <c r="H421">
        <v>7</v>
      </c>
      <c r="I421">
        <v>7</v>
      </c>
      <c r="J421" t="s">
        <v>706</v>
      </c>
      <c r="K421" t="s">
        <v>552</v>
      </c>
      <c r="L421">
        <v>2</v>
      </c>
    </row>
    <row r="422" spans="1:12" x14ac:dyDescent="0.2">
      <c r="A422" s="1">
        <v>3755</v>
      </c>
      <c r="B422" s="2" t="s">
        <v>1537</v>
      </c>
      <c r="C422" s="2" t="s">
        <v>1827</v>
      </c>
      <c r="D422" s="4" t="s">
        <v>1447</v>
      </c>
      <c r="E422" s="4"/>
      <c r="F422" t="str">
        <f>CONCATENATE(D422,E422)</f>
        <v>.B455: Inspanningstolerantie</v>
      </c>
      <c r="G422" t="s">
        <v>240</v>
      </c>
      <c r="H422">
        <v>25</v>
      </c>
      <c r="I422">
        <v>27</v>
      </c>
      <c r="J422" t="s">
        <v>707</v>
      </c>
      <c r="K422" t="s">
        <v>552</v>
      </c>
      <c r="L422">
        <v>2</v>
      </c>
    </row>
    <row r="423" spans="1:12" x14ac:dyDescent="0.2">
      <c r="A423" s="1">
        <v>3852</v>
      </c>
      <c r="B423" s="2" t="s">
        <v>1842</v>
      </c>
      <c r="C423" s="2" t="s">
        <v>1986</v>
      </c>
      <c r="D423" s="4" t="s">
        <v>1447</v>
      </c>
      <c r="E423" s="4"/>
      <c r="F423" t="str">
        <f>CONCATENATE(D423,E423)</f>
        <v>.B455: Inspanningstolerantie</v>
      </c>
      <c r="G423" t="s">
        <v>257</v>
      </c>
      <c r="H423">
        <v>665</v>
      </c>
      <c r="I423">
        <v>666</v>
      </c>
      <c r="J423" t="s">
        <v>727</v>
      </c>
      <c r="K423" t="s">
        <v>534</v>
      </c>
      <c r="L423">
        <v>1</v>
      </c>
    </row>
    <row r="424" spans="1:12" x14ac:dyDescent="0.2">
      <c r="A424" s="1">
        <v>4688</v>
      </c>
      <c r="B424" s="2" t="s">
        <v>1463</v>
      </c>
      <c r="C424" s="2" t="s">
        <v>1825</v>
      </c>
      <c r="D424" s="4" t="s">
        <v>1447</v>
      </c>
      <c r="E424" s="4"/>
      <c r="F424" t="str">
        <f>CONCATENATE(D424,E424)</f>
        <v>.B455: Inspanningstolerantie</v>
      </c>
      <c r="G424" t="s">
        <v>262</v>
      </c>
      <c r="H424">
        <v>142</v>
      </c>
      <c r="I424">
        <v>144</v>
      </c>
      <c r="J424" t="s">
        <v>731</v>
      </c>
      <c r="K424" t="s">
        <v>534</v>
      </c>
      <c r="L424">
        <v>1</v>
      </c>
    </row>
    <row r="425" spans="1:12" x14ac:dyDescent="0.2">
      <c r="A425" s="1">
        <v>4688</v>
      </c>
      <c r="B425" s="2" t="s">
        <v>2057</v>
      </c>
      <c r="C425" s="2" t="s">
        <v>1879</v>
      </c>
      <c r="D425" s="4" t="s">
        <v>1447</v>
      </c>
      <c r="E425" s="4"/>
      <c r="F425" t="str">
        <f>CONCATENATE(D425,E425)</f>
        <v>.B455: Inspanningstolerantie</v>
      </c>
      <c r="G425" t="s">
        <v>262</v>
      </c>
      <c r="H425">
        <v>445</v>
      </c>
      <c r="I425">
        <v>447</v>
      </c>
      <c r="J425" t="s">
        <v>735</v>
      </c>
      <c r="K425" t="s">
        <v>534</v>
      </c>
      <c r="L425">
        <v>1</v>
      </c>
    </row>
    <row r="426" spans="1:12" x14ac:dyDescent="0.2">
      <c r="A426" s="1">
        <v>4688</v>
      </c>
      <c r="B426" s="2" t="s">
        <v>2060</v>
      </c>
      <c r="C426" s="2" t="s">
        <v>2060</v>
      </c>
      <c r="D426" s="4" t="s">
        <v>1447</v>
      </c>
      <c r="E426" s="4"/>
      <c r="F426" t="str">
        <f>CONCATENATE(D426,E426)</f>
        <v>.B455: Inspanningstolerantie</v>
      </c>
      <c r="G426" t="s">
        <v>262</v>
      </c>
      <c r="H426">
        <v>549</v>
      </c>
      <c r="I426">
        <v>549</v>
      </c>
      <c r="J426" t="s">
        <v>517</v>
      </c>
      <c r="K426" t="s">
        <v>534</v>
      </c>
      <c r="L426">
        <v>1</v>
      </c>
    </row>
    <row r="427" spans="1:12" x14ac:dyDescent="0.2">
      <c r="A427" s="1">
        <v>4688</v>
      </c>
      <c r="B427" s="2" t="s">
        <v>1830</v>
      </c>
      <c r="C427" s="2" t="s">
        <v>1504</v>
      </c>
      <c r="D427" s="4" t="s">
        <v>1447</v>
      </c>
      <c r="E427" s="4"/>
      <c r="F427" t="str">
        <f>CONCATENATE(D427,E427)</f>
        <v>.B455: Inspanningstolerantie</v>
      </c>
      <c r="G427" t="s">
        <v>262</v>
      </c>
      <c r="H427">
        <v>562</v>
      </c>
      <c r="I427">
        <v>563</v>
      </c>
      <c r="J427" t="s">
        <v>737</v>
      </c>
      <c r="K427" t="s">
        <v>534</v>
      </c>
      <c r="L427">
        <v>1</v>
      </c>
    </row>
    <row r="428" spans="1:12" x14ac:dyDescent="0.2">
      <c r="A428" s="1">
        <v>2909</v>
      </c>
      <c r="B428" s="2" t="s">
        <v>1695</v>
      </c>
      <c r="C428" s="2" t="s">
        <v>1695</v>
      </c>
      <c r="D428" s="4" t="s">
        <v>1447</v>
      </c>
      <c r="E428" s="4"/>
      <c r="F428" t="str">
        <f>CONCATENATE(D428,E428)</f>
        <v>.B455: Inspanningstolerantie</v>
      </c>
      <c r="G428" t="s">
        <v>313</v>
      </c>
      <c r="H428">
        <v>101</v>
      </c>
      <c r="I428">
        <v>101</v>
      </c>
      <c r="J428" t="s">
        <v>272</v>
      </c>
      <c r="K428" t="s">
        <v>552</v>
      </c>
      <c r="L428">
        <v>2</v>
      </c>
    </row>
    <row r="429" spans="1:12" x14ac:dyDescent="0.2">
      <c r="A429" s="1">
        <v>2936</v>
      </c>
      <c r="B429" s="2" t="s">
        <v>1866</v>
      </c>
      <c r="C429" s="2" t="s">
        <v>2080</v>
      </c>
      <c r="D429" s="4" t="s">
        <v>1447</v>
      </c>
      <c r="E429" s="4"/>
      <c r="F429" t="str">
        <f>CONCATENATE(D429,E429)</f>
        <v>.B455: Inspanningstolerantie</v>
      </c>
      <c r="G429" t="s">
        <v>319</v>
      </c>
      <c r="H429">
        <v>679</v>
      </c>
      <c r="I429">
        <v>682</v>
      </c>
      <c r="J429" t="s">
        <v>229</v>
      </c>
      <c r="K429" t="s">
        <v>534</v>
      </c>
      <c r="L429">
        <v>1</v>
      </c>
    </row>
    <row r="430" spans="1:12" x14ac:dyDescent="0.2">
      <c r="A430" s="1">
        <v>2546</v>
      </c>
      <c r="B430" s="2" t="s">
        <v>1981</v>
      </c>
      <c r="C430" s="2" t="s">
        <v>1829</v>
      </c>
      <c r="D430" s="4" t="s">
        <v>1447</v>
      </c>
      <c r="E430" s="4"/>
      <c r="F430" t="str">
        <f>CONCATENATE(D430,E430)</f>
        <v>.B455: Inspanningstolerantie</v>
      </c>
      <c r="G430" t="s">
        <v>370</v>
      </c>
      <c r="H430">
        <v>570</v>
      </c>
      <c r="I430">
        <v>574</v>
      </c>
      <c r="J430" t="s">
        <v>826</v>
      </c>
      <c r="K430" t="s">
        <v>534</v>
      </c>
      <c r="L430">
        <v>1</v>
      </c>
    </row>
    <row r="431" spans="1:12" x14ac:dyDescent="0.2">
      <c r="A431" s="1">
        <v>4897</v>
      </c>
      <c r="B431" s="2" t="s">
        <v>1861</v>
      </c>
      <c r="C431" s="2" t="s">
        <v>1861</v>
      </c>
      <c r="D431" s="4" t="s">
        <v>1447</v>
      </c>
      <c r="E431" s="4"/>
      <c r="F431" t="str">
        <f>CONCATENATE(D431,E431)</f>
        <v>.B455: Inspanningstolerantie</v>
      </c>
      <c r="G431" t="s">
        <v>539</v>
      </c>
      <c r="H431">
        <v>196</v>
      </c>
      <c r="I431">
        <v>196</v>
      </c>
      <c r="J431" t="s">
        <v>833</v>
      </c>
      <c r="K431" t="s">
        <v>830</v>
      </c>
      <c r="L431">
        <v>1</v>
      </c>
    </row>
    <row r="432" spans="1:12" x14ac:dyDescent="0.2">
      <c r="A432" s="1">
        <v>4358</v>
      </c>
      <c r="B432" s="2" t="s">
        <v>1483</v>
      </c>
      <c r="C432" s="2" t="s">
        <v>1452</v>
      </c>
      <c r="D432" s="4" t="s">
        <v>1447</v>
      </c>
      <c r="E432" s="4"/>
      <c r="F432" t="str">
        <f>CONCATENATE(D432,E432)</f>
        <v>.B455: Inspanningstolerantie</v>
      </c>
      <c r="G432" t="s">
        <v>22</v>
      </c>
      <c r="H432">
        <v>12</v>
      </c>
      <c r="I432">
        <v>13</v>
      </c>
      <c r="J432" t="s">
        <v>835</v>
      </c>
      <c r="K432" t="s">
        <v>830</v>
      </c>
      <c r="L432">
        <v>1</v>
      </c>
    </row>
    <row r="433" spans="1:12" x14ac:dyDescent="0.2">
      <c r="A433" s="1">
        <v>2846</v>
      </c>
      <c r="B433" s="2" t="s">
        <v>1526</v>
      </c>
      <c r="C433" s="2" t="s">
        <v>1526</v>
      </c>
      <c r="D433" s="4" t="s">
        <v>1447</v>
      </c>
      <c r="E433" s="4"/>
      <c r="F433" t="str">
        <f>CONCATENATE(D433,E433)</f>
        <v>.B455: Inspanningstolerantie</v>
      </c>
      <c r="G433" t="s">
        <v>89</v>
      </c>
      <c r="H433">
        <v>548</v>
      </c>
      <c r="I433">
        <v>548</v>
      </c>
      <c r="J433" t="s">
        <v>408</v>
      </c>
      <c r="K433" t="s">
        <v>874</v>
      </c>
      <c r="L433">
        <v>3</v>
      </c>
    </row>
    <row r="434" spans="1:12" x14ac:dyDescent="0.2">
      <c r="A434" s="1">
        <v>4673</v>
      </c>
      <c r="B434" s="2" t="s">
        <v>1704</v>
      </c>
      <c r="C434" s="2" t="s">
        <v>1704</v>
      </c>
      <c r="D434" s="4" t="s">
        <v>1447</v>
      </c>
      <c r="E434" s="4"/>
      <c r="F434" t="str">
        <f>CONCATENATE(D434,E434)</f>
        <v>.B455: Inspanningstolerantie</v>
      </c>
      <c r="G434" t="s">
        <v>603</v>
      </c>
      <c r="H434">
        <v>19</v>
      </c>
      <c r="I434">
        <v>19</v>
      </c>
      <c r="J434" t="s">
        <v>223</v>
      </c>
      <c r="K434" t="s">
        <v>857</v>
      </c>
      <c r="L434">
        <v>2</v>
      </c>
    </row>
    <row r="435" spans="1:12" x14ac:dyDescent="0.2">
      <c r="A435" s="1">
        <v>2651</v>
      </c>
      <c r="B435" s="2" t="s">
        <v>1541</v>
      </c>
      <c r="C435" s="2" t="s">
        <v>1748</v>
      </c>
      <c r="D435" s="4" t="s">
        <v>1447</v>
      </c>
      <c r="E435" s="4"/>
      <c r="F435" t="str">
        <f>CONCATENATE(D435,E435)</f>
        <v>.B455: Inspanningstolerantie</v>
      </c>
      <c r="G435" t="s">
        <v>99</v>
      </c>
      <c r="H435">
        <v>153</v>
      </c>
      <c r="I435">
        <v>158</v>
      </c>
      <c r="J435" t="s">
        <v>881</v>
      </c>
      <c r="K435" t="s">
        <v>830</v>
      </c>
      <c r="L435">
        <v>1</v>
      </c>
    </row>
    <row r="436" spans="1:12" x14ac:dyDescent="0.2">
      <c r="A436" s="1">
        <v>4103</v>
      </c>
      <c r="B436" s="2" t="s">
        <v>1983</v>
      </c>
      <c r="C436" s="2" t="s">
        <v>1983</v>
      </c>
      <c r="D436" s="4" t="s">
        <v>1447</v>
      </c>
      <c r="E436" s="4"/>
      <c r="F436" t="str">
        <f>CONCATENATE(D436,E436)</f>
        <v>.B455: Inspanningstolerantie</v>
      </c>
      <c r="G436" t="s">
        <v>118</v>
      </c>
      <c r="H436">
        <v>578</v>
      </c>
      <c r="I436">
        <v>578</v>
      </c>
      <c r="J436" t="s">
        <v>896</v>
      </c>
      <c r="K436" t="s">
        <v>830</v>
      </c>
      <c r="L436">
        <v>1</v>
      </c>
    </row>
    <row r="437" spans="1:12" x14ac:dyDescent="0.2">
      <c r="A437" s="1">
        <v>2962</v>
      </c>
      <c r="B437" s="2" t="s">
        <v>1599</v>
      </c>
      <c r="C437" s="2" t="s">
        <v>1599</v>
      </c>
      <c r="D437" s="4" t="s">
        <v>1447</v>
      </c>
      <c r="E437" s="4"/>
      <c r="F437" t="str">
        <f>CONCATENATE(D437,E437)</f>
        <v>.B455: Inspanningstolerantie</v>
      </c>
      <c r="G437" t="s">
        <v>137</v>
      </c>
      <c r="H437">
        <v>313</v>
      </c>
      <c r="I437">
        <v>313</v>
      </c>
      <c r="J437" t="s">
        <v>139</v>
      </c>
      <c r="K437" t="s">
        <v>857</v>
      </c>
      <c r="L437">
        <v>2</v>
      </c>
    </row>
    <row r="438" spans="1:12" x14ac:dyDescent="0.2">
      <c r="A438" s="1">
        <v>4516</v>
      </c>
      <c r="B438" s="2" t="s">
        <v>1831</v>
      </c>
      <c r="C438" s="2" t="s">
        <v>2118</v>
      </c>
      <c r="D438" s="4" t="s">
        <v>1447</v>
      </c>
      <c r="E438" s="4"/>
      <c r="F438" t="str">
        <f>CONCATENATE(D438,E438)</f>
        <v>.B455: Inspanningstolerantie</v>
      </c>
      <c r="G438" t="s">
        <v>158</v>
      </c>
      <c r="H438">
        <v>567</v>
      </c>
      <c r="I438">
        <v>602</v>
      </c>
      <c r="J438" t="s">
        <v>919</v>
      </c>
      <c r="K438" t="s">
        <v>920</v>
      </c>
      <c r="L438">
        <v>3</v>
      </c>
    </row>
    <row r="439" spans="1:12" x14ac:dyDescent="0.2">
      <c r="A439" s="1">
        <v>3715</v>
      </c>
      <c r="B439" s="2" t="s">
        <v>1984</v>
      </c>
      <c r="C439" s="2" t="s">
        <v>1984</v>
      </c>
      <c r="D439" s="4" t="s">
        <v>1447</v>
      </c>
      <c r="E439" s="4"/>
      <c r="F439" t="str">
        <f>CONCATENATE(D439,E439)</f>
        <v>.B455: Inspanningstolerantie</v>
      </c>
      <c r="G439" t="s">
        <v>161</v>
      </c>
      <c r="H439">
        <v>594</v>
      </c>
      <c r="I439">
        <v>594</v>
      </c>
      <c r="J439" t="s">
        <v>931</v>
      </c>
      <c r="K439" t="s">
        <v>920</v>
      </c>
      <c r="L439">
        <v>3</v>
      </c>
    </row>
    <row r="440" spans="1:12" x14ac:dyDescent="0.2">
      <c r="A440" s="1">
        <v>2729</v>
      </c>
      <c r="B440" s="2" t="s">
        <v>1899</v>
      </c>
      <c r="C440" s="2" t="s">
        <v>1899</v>
      </c>
      <c r="D440" s="4" t="s">
        <v>1447</v>
      </c>
      <c r="E440" s="4"/>
      <c r="F440" t="str">
        <f>CONCATENATE(D440,E440)</f>
        <v>.B455: Inspanningstolerantie</v>
      </c>
      <c r="G440" t="s">
        <v>175</v>
      </c>
      <c r="H440">
        <v>183</v>
      </c>
      <c r="I440">
        <v>183</v>
      </c>
      <c r="J440" t="s">
        <v>940</v>
      </c>
      <c r="K440" t="s">
        <v>920</v>
      </c>
      <c r="L440">
        <v>3</v>
      </c>
    </row>
    <row r="441" spans="1:12" x14ac:dyDescent="0.2">
      <c r="A441" s="1">
        <v>3931</v>
      </c>
      <c r="B441" s="2" t="s">
        <v>1443</v>
      </c>
      <c r="C441" s="2" t="s">
        <v>1444</v>
      </c>
      <c r="D441" s="4" t="s">
        <v>1447</v>
      </c>
      <c r="E441" s="4"/>
      <c r="F441" t="str">
        <f>CONCATENATE(D441,E441)</f>
        <v>.B455: Inspanningstolerantie</v>
      </c>
      <c r="G441" t="s">
        <v>178</v>
      </c>
      <c r="H441">
        <v>113</v>
      </c>
      <c r="I441">
        <v>114</v>
      </c>
      <c r="J441" t="s">
        <v>942</v>
      </c>
      <c r="K441" t="s">
        <v>830</v>
      </c>
      <c r="L441">
        <v>1</v>
      </c>
    </row>
    <row r="442" spans="1:12" x14ac:dyDescent="0.2">
      <c r="A442" s="1">
        <v>3931</v>
      </c>
      <c r="B442" s="2" t="s">
        <v>1876</v>
      </c>
      <c r="C442" s="2" t="s">
        <v>1876</v>
      </c>
      <c r="D442" s="4" t="s">
        <v>1447</v>
      </c>
      <c r="E442" s="4"/>
      <c r="F442" t="str">
        <f>CONCATENATE(D442,E442)</f>
        <v>.B455: Inspanningstolerantie</v>
      </c>
      <c r="G442" t="s">
        <v>178</v>
      </c>
      <c r="H442">
        <v>361</v>
      </c>
      <c r="I442">
        <v>361</v>
      </c>
      <c r="J442" t="s">
        <v>421</v>
      </c>
      <c r="K442" t="s">
        <v>830</v>
      </c>
      <c r="L442">
        <v>1</v>
      </c>
    </row>
    <row r="443" spans="1:12" x14ac:dyDescent="0.2">
      <c r="A443" s="1">
        <v>2895</v>
      </c>
      <c r="B443" s="2" t="s">
        <v>2131</v>
      </c>
      <c r="C443" s="2" t="s">
        <v>2131</v>
      </c>
      <c r="D443" s="4" t="s">
        <v>1447</v>
      </c>
      <c r="E443" s="4"/>
      <c r="F443" t="str">
        <f>CONCATENATE(D443,E443)</f>
        <v>.B455: Inspanningstolerantie</v>
      </c>
      <c r="G443" t="s">
        <v>186</v>
      </c>
      <c r="H443">
        <v>186</v>
      </c>
      <c r="I443">
        <v>186</v>
      </c>
      <c r="J443" t="s">
        <v>944</v>
      </c>
      <c r="K443" t="s">
        <v>830</v>
      </c>
      <c r="L443">
        <v>1</v>
      </c>
    </row>
    <row r="444" spans="1:12" x14ac:dyDescent="0.2">
      <c r="A444" s="1">
        <v>2895</v>
      </c>
      <c r="B444" s="2" t="s">
        <v>1653</v>
      </c>
      <c r="C444" s="2" t="s">
        <v>1653</v>
      </c>
      <c r="D444" s="4" t="s">
        <v>1447</v>
      </c>
      <c r="E444" s="4"/>
      <c r="F444" t="str">
        <f>CONCATENATE(D444,E444)</f>
        <v>.B455: Inspanningstolerantie</v>
      </c>
      <c r="G444" t="s">
        <v>186</v>
      </c>
      <c r="H444">
        <v>224</v>
      </c>
      <c r="I444">
        <v>224</v>
      </c>
      <c r="J444" t="s">
        <v>421</v>
      </c>
      <c r="K444" t="s">
        <v>830</v>
      </c>
      <c r="L444">
        <v>1</v>
      </c>
    </row>
    <row r="445" spans="1:12" x14ac:dyDescent="0.2">
      <c r="A445" s="1">
        <v>2696</v>
      </c>
      <c r="B445" s="2" t="s">
        <v>1999</v>
      </c>
      <c r="C445" s="2" t="s">
        <v>1999</v>
      </c>
      <c r="D445" s="4" t="s">
        <v>1447</v>
      </c>
      <c r="E445" s="4"/>
      <c r="F445" t="str">
        <f>CONCATENATE(D445,E445)</f>
        <v>.B455: Inspanningstolerantie</v>
      </c>
      <c r="G445" t="s">
        <v>224</v>
      </c>
      <c r="H445">
        <v>675</v>
      </c>
      <c r="I445">
        <v>675</v>
      </c>
      <c r="J445" t="s">
        <v>944</v>
      </c>
      <c r="K445" t="s">
        <v>830</v>
      </c>
      <c r="L445">
        <v>1</v>
      </c>
    </row>
    <row r="446" spans="1:12" x14ac:dyDescent="0.2">
      <c r="A446" s="1">
        <v>3688</v>
      </c>
      <c r="B446" s="2" t="s">
        <v>1678</v>
      </c>
      <c r="C446" s="2" t="s">
        <v>1678</v>
      </c>
      <c r="D446" s="4" t="s">
        <v>1447</v>
      </c>
      <c r="E446" s="4"/>
      <c r="F446" t="str">
        <f>CONCATENATE(D446,E446)</f>
        <v>.B455: Inspanningstolerantie</v>
      </c>
      <c r="G446" t="s">
        <v>234</v>
      </c>
      <c r="H446">
        <v>88</v>
      </c>
      <c r="I446">
        <v>88</v>
      </c>
      <c r="J446" t="s">
        <v>959</v>
      </c>
      <c r="K446" t="s">
        <v>857</v>
      </c>
      <c r="L446">
        <v>2</v>
      </c>
    </row>
    <row r="447" spans="1:12" x14ac:dyDescent="0.2">
      <c r="A447" s="1">
        <v>3688</v>
      </c>
      <c r="B447" s="2" t="s">
        <v>2136</v>
      </c>
      <c r="C447" s="2" t="s">
        <v>1719</v>
      </c>
      <c r="D447" s="4" t="s">
        <v>1447</v>
      </c>
      <c r="E447" s="4"/>
      <c r="F447" t="str">
        <f>CONCATENATE(D447,E447)</f>
        <v>.B455: Inspanningstolerantie</v>
      </c>
      <c r="G447" t="s">
        <v>234</v>
      </c>
      <c r="H447">
        <v>102</v>
      </c>
      <c r="I447">
        <v>104</v>
      </c>
      <c r="J447" t="s">
        <v>961</v>
      </c>
      <c r="K447" t="s">
        <v>859</v>
      </c>
      <c r="L447">
        <v>2</v>
      </c>
    </row>
    <row r="448" spans="1:12" x14ac:dyDescent="0.2">
      <c r="A448" s="1">
        <v>3755</v>
      </c>
      <c r="B448" s="2" t="s">
        <v>1557</v>
      </c>
      <c r="C448" s="2" t="s">
        <v>1557</v>
      </c>
      <c r="D448" s="4" t="s">
        <v>1447</v>
      </c>
      <c r="E448" s="4"/>
      <c r="F448" t="str">
        <f>CONCATENATE(D448,E448)</f>
        <v>.B455: Inspanningstolerantie</v>
      </c>
      <c r="G448" t="s">
        <v>240</v>
      </c>
      <c r="H448">
        <v>85</v>
      </c>
      <c r="I448">
        <v>85</v>
      </c>
      <c r="J448" t="s">
        <v>421</v>
      </c>
      <c r="K448" t="s">
        <v>830</v>
      </c>
      <c r="L448">
        <v>1</v>
      </c>
    </row>
    <row r="449" spans="1:12" x14ac:dyDescent="0.2">
      <c r="A449" s="1">
        <v>3852</v>
      </c>
      <c r="B449" s="2" t="s">
        <v>1986</v>
      </c>
      <c r="C449" s="2" t="s">
        <v>1986</v>
      </c>
      <c r="D449" s="4" t="s">
        <v>1447</v>
      </c>
      <c r="E449" s="4"/>
      <c r="F449" t="str">
        <f>CONCATENATE(D449,E449)</f>
        <v>.B455: Inspanningstolerantie</v>
      </c>
      <c r="G449" t="s">
        <v>257</v>
      </c>
      <c r="H449">
        <v>666</v>
      </c>
      <c r="I449">
        <v>666</v>
      </c>
      <c r="J449" t="s">
        <v>940</v>
      </c>
      <c r="K449" t="s">
        <v>920</v>
      </c>
      <c r="L449">
        <v>3</v>
      </c>
    </row>
    <row r="450" spans="1:12" x14ac:dyDescent="0.2">
      <c r="A450" s="1">
        <v>4688</v>
      </c>
      <c r="B450" s="2" t="s">
        <v>1825</v>
      </c>
      <c r="C450" s="2" t="s">
        <v>1504</v>
      </c>
      <c r="D450" s="4" t="s">
        <v>1447</v>
      </c>
      <c r="E450" s="4"/>
      <c r="F450" t="str">
        <f>CONCATENATE(D450,E450)</f>
        <v>.B455: Inspanningstolerantie</v>
      </c>
      <c r="G450" t="s">
        <v>262</v>
      </c>
      <c r="H450">
        <v>144</v>
      </c>
      <c r="I450">
        <v>563</v>
      </c>
      <c r="J450" t="s">
        <v>984</v>
      </c>
      <c r="K450" t="s">
        <v>857</v>
      </c>
      <c r="L450">
        <v>2</v>
      </c>
    </row>
    <row r="451" spans="1:12" x14ac:dyDescent="0.2">
      <c r="A451" s="1">
        <v>4762</v>
      </c>
      <c r="B451" s="2" t="s">
        <v>1772</v>
      </c>
      <c r="C451" s="2" t="s">
        <v>1772</v>
      </c>
      <c r="D451" s="4" t="s">
        <v>1447</v>
      </c>
      <c r="E451" s="4"/>
      <c r="F451" t="str">
        <f>CONCATENATE(D451,E451)</f>
        <v>.B455: Inspanningstolerantie</v>
      </c>
      <c r="G451" t="s">
        <v>307</v>
      </c>
      <c r="H451">
        <v>622</v>
      </c>
      <c r="I451">
        <v>622</v>
      </c>
      <c r="J451" t="s">
        <v>525</v>
      </c>
      <c r="K451" t="s">
        <v>830</v>
      </c>
      <c r="L451">
        <v>1</v>
      </c>
    </row>
    <row r="452" spans="1:12" x14ac:dyDescent="0.2">
      <c r="A452" s="1">
        <v>3309</v>
      </c>
      <c r="B452" s="2" t="s">
        <v>1557</v>
      </c>
      <c r="C452" s="2" t="s">
        <v>1557</v>
      </c>
      <c r="D452" s="4" t="s">
        <v>1447</v>
      </c>
      <c r="E452" s="4"/>
      <c r="F452" t="str">
        <f>CONCATENATE(D452,E452)</f>
        <v>.B455: Inspanningstolerantie</v>
      </c>
      <c r="G452" t="s">
        <v>334</v>
      </c>
      <c r="H452">
        <v>85</v>
      </c>
      <c r="I452">
        <v>85</v>
      </c>
      <c r="J452" t="s">
        <v>517</v>
      </c>
      <c r="K452" t="s">
        <v>830</v>
      </c>
      <c r="L452">
        <v>1</v>
      </c>
    </row>
    <row r="453" spans="1:12" x14ac:dyDescent="0.2">
      <c r="A453" s="1">
        <v>4358</v>
      </c>
      <c r="B453" s="2" t="s">
        <v>1729</v>
      </c>
      <c r="C453" s="2" t="s">
        <v>1446</v>
      </c>
      <c r="D453" s="4" t="s">
        <v>1447</v>
      </c>
      <c r="E453" s="4"/>
      <c r="F453" t="str">
        <f>CONCATENATE(D453,E453)</f>
        <v>.B455: Inspanningstolerantie</v>
      </c>
      <c r="G453" t="s">
        <v>22</v>
      </c>
      <c r="H453">
        <v>14</v>
      </c>
      <c r="I453">
        <v>15</v>
      </c>
      <c r="J453" t="s">
        <v>550</v>
      </c>
      <c r="K453" t="s">
        <v>1063</v>
      </c>
      <c r="L453">
        <v>1</v>
      </c>
    </row>
    <row r="454" spans="1:12" x14ac:dyDescent="0.2">
      <c r="A454" s="1">
        <v>3931</v>
      </c>
      <c r="B454" s="2" t="s">
        <v>1443</v>
      </c>
      <c r="C454" s="2" t="s">
        <v>1459</v>
      </c>
      <c r="D454" s="4" t="s">
        <v>1447</v>
      </c>
      <c r="E454" s="4"/>
      <c r="F454" t="str">
        <f>CONCATENATE(D454,E454)</f>
        <v>.B455: Inspanningstolerantie</v>
      </c>
      <c r="G454" t="s">
        <v>178</v>
      </c>
      <c r="H454">
        <v>113</v>
      </c>
      <c r="I454">
        <v>116</v>
      </c>
      <c r="J454" t="s">
        <v>661</v>
      </c>
      <c r="K454" t="s">
        <v>1063</v>
      </c>
      <c r="L454">
        <v>1</v>
      </c>
    </row>
    <row r="455" spans="1:12" x14ac:dyDescent="0.2">
      <c r="A455" s="1">
        <v>2696</v>
      </c>
      <c r="B455" s="2" t="s">
        <v>2162</v>
      </c>
      <c r="C455" s="2" t="s">
        <v>2162</v>
      </c>
      <c r="D455" s="4" t="s">
        <v>1447</v>
      </c>
      <c r="E455" s="4"/>
      <c r="F455" t="str">
        <f>CONCATENATE(D455,E455)</f>
        <v>.B455: Inspanningstolerantie</v>
      </c>
      <c r="G455" t="s">
        <v>224</v>
      </c>
      <c r="H455">
        <v>918</v>
      </c>
      <c r="I455">
        <v>918</v>
      </c>
      <c r="J455" t="s">
        <v>1106</v>
      </c>
      <c r="K455" t="s">
        <v>1063</v>
      </c>
      <c r="L455">
        <v>1</v>
      </c>
    </row>
    <row r="456" spans="1:12" x14ac:dyDescent="0.2">
      <c r="A456" s="1">
        <v>3309</v>
      </c>
      <c r="B456" s="2" t="s">
        <v>1636</v>
      </c>
      <c r="C456" s="2" t="s">
        <v>1557</v>
      </c>
      <c r="D456" s="4" t="s">
        <v>1447</v>
      </c>
      <c r="E456" s="4"/>
      <c r="F456" t="str">
        <f>CONCATENATE(D456,E456)</f>
        <v>.B455: Inspanningstolerantie</v>
      </c>
      <c r="G456" t="s">
        <v>334</v>
      </c>
      <c r="H456">
        <v>84</v>
      </c>
      <c r="I456">
        <v>85</v>
      </c>
      <c r="J456" t="s">
        <v>1033</v>
      </c>
      <c r="K456" t="s">
        <v>1070</v>
      </c>
      <c r="L456">
        <v>2</v>
      </c>
    </row>
    <row r="457" spans="1:12" x14ac:dyDescent="0.2">
      <c r="A457" s="1">
        <v>2546</v>
      </c>
      <c r="B457" s="2" t="s">
        <v>2165</v>
      </c>
      <c r="C457" s="2" t="s">
        <v>2165</v>
      </c>
      <c r="D457" s="4" t="s">
        <v>1447</v>
      </c>
      <c r="E457" s="4"/>
      <c r="F457" t="str">
        <f>CONCATENATE(D457,E457)</f>
        <v>.B455: Inspanningstolerantie</v>
      </c>
      <c r="G457" t="s">
        <v>370</v>
      </c>
      <c r="H457">
        <v>999</v>
      </c>
      <c r="I457">
        <v>999</v>
      </c>
      <c r="J457" t="s">
        <v>1140</v>
      </c>
      <c r="K457" t="s">
        <v>1063</v>
      </c>
      <c r="L457">
        <v>1</v>
      </c>
    </row>
    <row r="458" spans="1:12" x14ac:dyDescent="0.2">
      <c r="A458" s="1">
        <v>4358</v>
      </c>
      <c r="B458" s="2" t="s">
        <v>1446</v>
      </c>
      <c r="C458" s="2" t="s">
        <v>1446</v>
      </c>
      <c r="D458" s="4" t="s">
        <v>1447</v>
      </c>
      <c r="E458" s="4"/>
      <c r="F458" t="str">
        <f>CONCATENATE(D458,E458)</f>
        <v>.B455: Inspanningstolerantie</v>
      </c>
      <c r="G458" t="s">
        <v>22</v>
      </c>
      <c r="H458">
        <v>15</v>
      </c>
      <c r="I458">
        <v>15</v>
      </c>
      <c r="J458" t="s">
        <v>408</v>
      </c>
      <c r="K458" t="s">
        <v>1142</v>
      </c>
      <c r="L458">
        <v>1</v>
      </c>
    </row>
    <row r="459" spans="1:12" x14ac:dyDescent="0.2">
      <c r="A459" s="1">
        <v>3581</v>
      </c>
      <c r="B459" s="2" t="s">
        <v>1838</v>
      </c>
      <c r="C459" s="2" t="s">
        <v>1838</v>
      </c>
      <c r="D459" s="4" t="s">
        <v>1447</v>
      </c>
      <c r="E459" s="4"/>
      <c r="F459" t="str">
        <f>CONCATENATE(D459,E459)</f>
        <v>.B455: Inspanningstolerantie</v>
      </c>
      <c r="G459" t="s">
        <v>32</v>
      </c>
      <c r="H459">
        <v>119</v>
      </c>
      <c r="I459">
        <v>119</v>
      </c>
      <c r="J459" t="s">
        <v>959</v>
      </c>
      <c r="K459" t="s">
        <v>1142</v>
      </c>
      <c r="L459">
        <v>1</v>
      </c>
    </row>
    <row r="460" spans="1:12" x14ac:dyDescent="0.2">
      <c r="A460" s="1">
        <v>3581</v>
      </c>
      <c r="B460" s="2" t="s">
        <v>1708</v>
      </c>
      <c r="C460" s="2" t="s">
        <v>1708</v>
      </c>
      <c r="D460" s="4" t="s">
        <v>1447</v>
      </c>
      <c r="E460" s="4"/>
      <c r="F460" t="str">
        <f>CONCATENATE(D460,E460)</f>
        <v>.B455: Inspanningstolerantie</v>
      </c>
      <c r="G460" t="s">
        <v>32</v>
      </c>
      <c r="H460">
        <v>121</v>
      </c>
      <c r="I460">
        <v>121</v>
      </c>
      <c r="J460" t="s">
        <v>562</v>
      </c>
      <c r="K460" t="s">
        <v>1142</v>
      </c>
      <c r="L460">
        <v>1</v>
      </c>
    </row>
    <row r="461" spans="1:12" x14ac:dyDescent="0.2">
      <c r="A461" s="1">
        <v>3581</v>
      </c>
      <c r="B461" s="2" t="s">
        <v>1781</v>
      </c>
      <c r="C461" s="2" t="s">
        <v>1458</v>
      </c>
      <c r="D461" s="4" t="s">
        <v>1447</v>
      </c>
      <c r="E461" s="4"/>
      <c r="F461" t="str">
        <f>CONCATENATE(D461,E461)</f>
        <v>.B455: Inspanningstolerantie</v>
      </c>
      <c r="G461" t="s">
        <v>32</v>
      </c>
      <c r="H461">
        <v>123</v>
      </c>
      <c r="I461">
        <v>124</v>
      </c>
      <c r="J461" t="s">
        <v>563</v>
      </c>
      <c r="K461" t="s">
        <v>1142</v>
      </c>
      <c r="L461">
        <v>1</v>
      </c>
    </row>
    <row r="462" spans="1:12" x14ac:dyDescent="0.2">
      <c r="A462" s="1">
        <v>2651</v>
      </c>
      <c r="B462" s="2" t="s">
        <v>1541</v>
      </c>
      <c r="C462" s="2" t="s">
        <v>1542</v>
      </c>
      <c r="D462" s="4" t="s">
        <v>1447</v>
      </c>
      <c r="E462" s="4"/>
      <c r="F462" t="str">
        <f>CONCATENATE(D462,E462)</f>
        <v>.B455: Inspanningstolerantie</v>
      </c>
      <c r="G462" t="s">
        <v>99</v>
      </c>
      <c r="H462">
        <v>153</v>
      </c>
      <c r="I462">
        <v>155</v>
      </c>
      <c r="J462" t="s">
        <v>1165</v>
      </c>
      <c r="K462" t="s">
        <v>1142</v>
      </c>
      <c r="L462">
        <v>1</v>
      </c>
    </row>
    <row r="463" spans="1:12" x14ac:dyDescent="0.2">
      <c r="A463" s="1">
        <v>3498</v>
      </c>
      <c r="B463" s="2" t="s">
        <v>1912</v>
      </c>
      <c r="C463" s="2" t="s">
        <v>1775</v>
      </c>
      <c r="D463" s="4" t="s">
        <v>1447</v>
      </c>
      <c r="E463" s="4"/>
      <c r="F463" t="str">
        <f>CONCATENATE(D463,E463)</f>
        <v>.B455: Inspanningstolerantie</v>
      </c>
      <c r="G463" t="s">
        <v>109</v>
      </c>
      <c r="H463">
        <v>204</v>
      </c>
      <c r="I463">
        <v>206</v>
      </c>
      <c r="J463" t="s">
        <v>1168</v>
      </c>
      <c r="K463" t="s">
        <v>1142</v>
      </c>
      <c r="L463">
        <v>1</v>
      </c>
    </row>
    <row r="464" spans="1:12" x14ac:dyDescent="0.2">
      <c r="A464" s="1">
        <v>3498</v>
      </c>
      <c r="B464" s="2" t="s">
        <v>1977</v>
      </c>
      <c r="C464" s="2" t="s">
        <v>1977</v>
      </c>
      <c r="D464" s="4" t="s">
        <v>1447</v>
      </c>
      <c r="E464" s="4"/>
      <c r="F464" t="str">
        <f>CONCATENATE(D464,E464)</f>
        <v>.B455: Inspanningstolerantie</v>
      </c>
      <c r="G464" t="s">
        <v>109</v>
      </c>
      <c r="H464">
        <v>222</v>
      </c>
      <c r="I464">
        <v>222</v>
      </c>
      <c r="J464" t="s">
        <v>882</v>
      </c>
      <c r="K464" t="s">
        <v>1142</v>
      </c>
      <c r="L464">
        <v>1</v>
      </c>
    </row>
    <row r="465" spans="1:12" x14ac:dyDescent="0.2">
      <c r="A465" s="1">
        <v>4103</v>
      </c>
      <c r="B465" s="2" t="s">
        <v>1859</v>
      </c>
      <c r="C465" s="2" t="s">
        <v>2098</v>
      </c>
      <c r="D465" s="4" t="s">
        <v>1447</v>
      </c>
      <c r="E465" s="4"/>
      <c r="F465" t="str">
        <f>CONCATENATE(D465,E465)</f>
        <v>.B455: Inspanningstolerantie</v>
      </c>
      <c r="G465" t="s">
        <v>118</v>
      </c>
      <c r="H465">
        <v>357</v>
      </c>
      <c r="I465">
        <v>986</v>
      </c>
      <c r="J465" t="s">
        <v>1174</v>
      </c>
      <c r="K465" t="s">
        <v>1142</v>
      </c>
      <c r="L465">
        <v>1</v>
      </c>
    </row>
    <row r="466" spans="1:12" x14ac:dyDescent="0.2">
      <c r="A466" s="1">
        <v>4103</v>
      </c>
      <c r="B466" s="2" t="s">
        <v>1627</v>
      </c>
      <c r="C466" s="2" t="s">
        <v>1627</v>
      </c>
      <c r="D466" s="4" t="s">
        <v>1447</v>
      </c>
      <c r="E466" s="4"/>
      <c r="F466" t="str">
        <f>CONCATENATE(D466,E466)</f>
        <v>.B455: Inspanningstolerantie</v>
      </c>
      <c r="G466" t="s">
        <v>118</v>
      </c>
      <c r="H466">
        <v>789</v>
      </c>
      <c r="I466">
        <v>789</v>
      </c>
      <c r="J466" t="s">
        <v>1183</v>
      </c>
      <c r="K466" t="s">
        <v>1142</v>
      </c>
      <c r="L466">
        <v>1</v>
      </c>
    </row>
    <row r="467" spans="1:12" x14ac:dyDescent="0.2">
      <c r="A467" s="1">
        <v>4103</v>
      </c>
      <c r="B467" s="2" t="s">
        <v>2176</v>
      </c>
      <c r="C467" s="2" t="s">
        <v>2177</v>
      </c>
      <c r="D467" s="4" t="s">
        <v>1447</v>
      </c>
      <c r="E467" s="4"/>
      <c r="F467" t="str">
        <f>CONCATENATE(D467,E467)</f>
        <v>.B455: Inspanningstolerantie</v>
      </c>
      <c r="G467" t="s">
        <v>118</v>
      </c>
      <c r="H467">
        <v>1106</v>
      </c>
      <c r="I467">
        <v>1108</v>
      </c>
      <c r="J467" t="s">
        <v>1188</v>
      </c>
      <c r="K467" t="s">
        <v>1142</v>
      </c>
      <c r="L467">
        <v>1</v>
      </c>
    </row>
    <row r="468" spans="1:12" x14ac:dyDescent="0.2">
      <c r="A468" s="1">
        <v>4516</v>
      </c>
      <c r="B468" s="2" t="s">
        <v>2061</v>
      </c>
      <c r="C468" s="2" t="s">
        <v>2061</v>
      </c>
      <c r="D468" s="4" t="s">
        <v>1447</v>
      </c>
      <c r="E468" s="4"/>
      <c r="F468" t="str">
        <f>CONCATENATE(D468,E468)</f>
        <v>.B455: Inspanningstolerantie</v>
      </c>
      <c r="G468" t="s">
        <v>158</v>
      </c>
      <c r="H468">
        <v>569</v>
      </c>
      <c r="I468">
        <v>569</v>
      </c>
      <c r="J468" t="s">
        <v>1194</v>
      </c>
      <c r="K468" t="s">
        <v>1142</v>
      </c>
      <c r="L468">
        <v>1</v>
      </c>
    </row>
    <row r="469" spans="1:12" x14ac:dyDescent="0.2">
      <c r="A469" s="1">
        <v>3931</v>
      </c>
      <c r="B469" s="2" t="s">
        <v>1443</v>
      </c>
      <c r="C469" s="2" t="s">
        <v>1638</v>
      </c>
      <c r="D469" s="4" t="s">
        <v>1447</v>
      </c>
      <c r="E469" s="4"/>
      <c r="F469" t="str">
        <f>CONCATENATE(D469,E469)</f>
        <v>.B455: Inspanningstolerantie</v>
      </c>
      <c r="G469" t="s">
        <v>178</v>
      </c>
      <c r="H469">
        <v>113</v>
      </c>
      <c r="I469">
        <v>122</v>
      </c>
      <c r="J469" t="s">
        <v>453</v>
      </c>
      <c r="K469" t="s">
        <v>1142</v>
      </c>
      <c r="L469">
        <v>1</v>
      </c>
    </row>
    <row r="470" spans="1:12" x14ac:dyDescent="0.2">
      <c r="A470" s="1">
        <v>3931</v>
      </c>
      <c r="B470" s="2" t="s">
        <v>1639</v>
      </c>
      <c r="C470" s="2" t="s">
        <v>2046</v>
      </c>
      <c r="D470" s="4" t="s">
        <v>1447</v>
      </c>
      <c r="E470" s="4"/>
      <c r="F470" t="str">
        <f>CONCATENATE(D470,E470)</f>
        <v>.B455: Inspanningstolerantie</v>
      </c>
      <c r="G470" t="s">
        <v>178</v>
      </c>
      <c r="H470">
        <v>163</v>
      </c>
      <c r="I470">
        <v>751</v>
      </c>
      <c r="J470" t="s">
        <v>1204</v>
      </c>
      <c r="K470" t="s">
        <v>1142</v>
      </c>
      <c r="L470">
        <v>1</v>
      </c>
    </row>
    <row r="471" spans="1:12" x14ac:dyDescent="0.2">
      <c r="A471" s="1">
        <v>3931</v>
      </c>
      <c r="B471" s="2" t="s">
        <v>2160</v>
      </c>
      <c r="C471" s="2" t="s">
        <v>1491</v>
      </c>
      <c r="D471" s="4" t="s">
        <v>1447</v>
      </c>
      <c r="E471" s="4"/>
      <c r="F471" t="str">
        <f>CONCATENATE(D471,E471)</f>
        <v>.B455: Inspanningstolerantie</v>
      </c>
      <c r="G471" t="s">
        <v>178</v>
      </c>
      <c r="H471">
        <v>235</v>
      </c>
      <c r="I471">
        <v>236</v>
      </c>
      <c r="J471" t="s">
        <v>1206</v>
      </c>
      <c r="K471" t="s">
        <v>1142</v>
      </c>
      <c r="L471">
        <v>1</v>
      </c>
    </row>
    <row r="472" spans="1:12" x14ac:dyDescent="0.2">
      <c r="A472" s="1">
        <v>3931</v>
      </c>
      <c r="B472" s="2" t="s">
        <v>1562</v>
      </c>
      <c r="C472" s="2" t="s">
        <v>2100</v>
      </c>
      <c r="D472" s="4" t="s">
        <v>1447</v>
      </c>
      <c r="E472" s="4"/>
      <c r="F472" t="str">
        <f>CONCATENATE(D472,E472)</f>
        <v>.B455: Inspanningstolerantie</v>
      </c>
      <c r="G472" t="s">
        <v>178</v>
      </c>
      <c r="H472">
        <v>243</v>
      </c>
      <c r="I472">
        <v>244</v>
      </c>
      <c r="J472" t="s">
        <v>1207</v>
      </c>
      <c r="K472" t="s">
        <v>1142</v>
      </c>
      <c r="L472">
        <v>1</v>
      </c>
    </row>
    <row r="473" spans="1:12" x14ac:dyDescent="0.2">
      <c r="A473" s="1">
        <v>3931</v>
      </c>
      <c r="B473" s="2" t="s">
        <v>1607</v>
      </c>
      <c r="C473" s="2" t="s">
        <v>2009</v>
      </c>
      <c r="D473" s="4" t="s">
        <v>1447</v>
      </c>
      <c r="E473" s="4"/>
      <c r="F473" t="str">
        <f>CONCATENATE(D473,E473)</f>
        <v>.B455: Inspanningstolerantie</v>
      </c>
      <c r="G473" t="s">
        <v>178</v>
      </c>
      <c r="H473">
        <v>424</v>
      </c>
      <c r="I473">
        <v>425</v>
      </c>
      <c r="J473" t="s">
        <v>1210</v>
      </c>
      <c r="K473" t="s">
        <v>1142</v>
      </c>
      <c r="L473">
        <v>1</v>
      </c>
    </row>
    <row r="474" spans="1:12" x14ac:dyDescent="0.2">
      <c r="A474" s="1">
        <v>2895</v>
      </c>
      <c r="B474" s="2" t="s">
        <v>2131</v>
      </c>
      <c r="C474" s="2" t="s">
        <v>2099</v>
      </c>
      <c r="D474" s="4" t="s">
        <v>1447</v>
      </c>
      <c r="E474" s="4"/>
      <c r="F474" t="str">
        <f>CONCATENATE(D474,E474)</f>
        <v>.B455: Inspanningstolerantie</v>
      </c>
      <c r="G474" t="s">
        <v>186</v>
      </c>
      <c r="H474">
        <v>186</v>
      </c>
      <c r="I474">
        <v>982</v>
      </c>
      <c r="J474" t="s">
        <v>1215</v>
      </c>
      <c r="K474" t="s">
        <v>1142</v>
      </c>
      <c r="L474">
        <v>1</v>
      </c>
    </row>
    <row r="475" spans="1:12" x14ac:dyDescent="0.2">
      <c r="A475" s="1">
        <v>4191</v>
      </c>
      <c r="B475" s="2" t="s">
        <v>2184</v>
      </c>
      <c r="C475" s="2" t="s">
        <v>1979</v>
      </c>
      <c r="D475" s="4" t="s">
        <v>1447</v>
      </c>
      <c r="E475" s="4"/>
      <c r="F475" t="str">
        <f>CONCATENATE(D475,E475)</f>
        <v>.B455: Inspanningstolerantie</v>
      </c>
      <c r="G475" t="s">
        <v>204</v>
      </c>
      <c r="H475">
        <v>378</v>
      </c>
      <c r="I475">
        <v>382</v>
      </c>
      <c r="J475" t="s">
        <v>1218</v>
      </c>
      <c r="K475" t="s">
        <v>1142</v>
      </c>
      <c r="L475">
        <v>1</v>
      </c>
    </row>
    <row r="476" spans="1:12" x14ac:dyDescent="0.2">
      <c r="A476" s="1">
        <v>4618</v>
      </c>
      <c r="B476" s="2" t="s">
        <v>1861</v>
      </c>
      <c r="C476" s="2" t="s">
        <v>1861</v>
      </c>
      <c r="D476" s="4" t="s">
        <v>1447</v>
      </c>
      <c r="E476" s="4"/>
      <c r="F476" t="str">
        <f>CONCATENATE(D476,E476)</f>
        <v>.B455: Inspanningstolerantie</v>
      </c>
      <c r="G476" t="s">
        <v>205</v>
      </c>
      <c r="H476">
        <v>196</v>
      </c>
      <c r="I476">
        <v>196</v>
      </c>
      <c r="J476" t="s">
        <v>1219</v>
      </c>
      <c r="K476" t="s">
        <v>1142</v>
      </c>
      <c r="L476">
        <v>1</v>
      </c>
    </row>
    <row r="477" spans="1:12" x14ac:dyDescent="0.2">
      <c r="A477" s="1">
        <v>2637</v>
      </c>
      <c r="B477" s="2" t="s">
        <v>1532</v>
      </c>
      <c r="C477" s="2" t="s">
        <v>1532</v>
      </c>
      <c r="D477" s="4" t="s">
        <v>1447</v>
      </c>
      <c r="E477" s="4"/>
      <c r="F477" t="str">
        <f>CONCATENATE(D477,E477)</f>
        <v>.B455: Inspanningstolerantie</v>
      </c>
      <c r="G477" t="s">
        <v>221</v>
      </c>
      <c r="H477">
        <v>5</v>
      </c>
      <c r="I477">
        <v>5</v>
      </c>
      <c r="J477" t="s">
        <v>223</v>
      </c>
      <c r="K477" t="s">
        <v>1142</v>
      </c>
      <c r="L477">
        <v>1</v>
      </c>
    </row>
    <row r="478" spans="1:12" x14ac:dyDescent="0.2">
      <c r="A478" s="1">
        <v>2696</v>
      </c>
      <c r="B478" s="2" t="s">
        <v>1958</v>
      </c>
      <c r="C478" s="2" t="s">
        <v>2185</v>
      </c>
      <c r="D478" s="4" t="s">
        <v>1447</v>
      </c>
      <c r="E478" s="4"/>
      <c r="F478" t="str">
        <f>CONCATENATE(D478,E478)</f>
        <v>.B455: Inspanningstolerantie</v>
      </c>
      <c r="G478" t="s">
        <v>224</v>
      </c>
      <c r="H478">
        <v>460</v>
      </c>
      <c r="I478">
        <v>926</v>
      </c>
      <c r="J478" t="s">
        <v>1225</v>
      </c>
      <c r="K478" t="s">
        <v>1142</v>
      </c>
      <c r="L478">
        <v>1</v>
      </c>
    </row>
    <row r="479" spans="1:12" x14ac:dyDescent="0.2">
      <c r="A479" s="1">
        <v>2696</v>
      </c>
      <c r="B479" s="2" t="s">
        <v>1622</v>
      </c>
      <c r="C479" s="2" t="s">
        <v>1629</v>
      </c>
      <c r="D479" s="4" t="s">
        <v>1447</v>
      </c>
      <c r="E479" s="4"/>
      <c r="F479" t="str">
        <f>CONCATENATE(D479,E479)</f>
        <v>.B455: Inspanningstolerantie</v>
      </c>
      <c r="G479" t="s">
        <v>224</v>
      </c>
      <c r="H479">
        <v>897</v>
      </c>
      <c r="I479">
        <v>899</v>
      </c>
      <c r="J479" t="s">
        <v>1226</v>
      </c>
      <c r="K479" t="s">
        <v>1142</v>
      </c>
      <c r="L479">
        <v>1</v>
      </c>
    </row>
    <row r="480" spans="1:12" x14ac:dyDescent="0.2">
      <c r="A480" s="1">
        <v>3688</v>
      </c>
      <c r="B480" s="2" t="s">
        <v>2136</v>
      </c>
      <c r="C480" s="2" t="s">
        <v>2136</v>
      </c>
      <c r="D480" s="4" t="s">
        <v>1447</v>
      </c>
      <c r="E480" s="4"/>
      <c r="F480" t="str">
        <f>CONCATENATE(D480,E480)</f>
        <v>.B455: Inspanningstolerantie</v>
      </c>
      <c r="G480" t="s">
        <v>234</v>
      </c>
      <c r="H480">
        <v>102</v>
      </c>
      <c r="I480">
        <v>102</v>
      </c>
      <c r="J480" t="s">
        <v>1194</v>
      </c>
      <c r="K480" t="s">
        <v>1142</v>
      </c>
      <c r="L480">
        <v>1</v>
      </c>
    </row>
    <row r="481" spans="1:12" x14ac:dyDescent="0.2">
      <c r="A481" s="1">
        <v>3688</v>
      </c>
      <c r="B481" s="2" t="s">
        <v>1719</v>
      </c>
      <c r="C481" s="2" t="s">
        <v>1719</v>
      </c>
      <c r="D481" s="4" t="s">
        <v>1447</v>
      </c>
      <c r="E481" s="4"/>
      <c r="F481" t="str">
        <f>CONCATENATE(D481,E481)</f>
        <v>.B455: Inspanningstolerantie</v>
      </c>
      <c r="G481" t="s">
        <v>234</v>
      </c>
      <c r="H481">
        <v>104</v>
      </c>
      <c r="I481">
        <v>104</v>
      </c>
      <c r="J481" t="s">
        <v>272</v>
      </c>
      <c r="K481" t="s">
        <v>1142</v>
      </c>
      <c r="L481">
        <v>1</v>
      </c>
    </row>
    <row r="482" spans="1:12" x14ac:dyDescent="0.2">
      <c r="A482" s="1">
        <v>3755</v>
      </c>
      <c r="B482" s="2" t="s">
        <v>1535</v>
      </c>
      <c r="C482" s="2" t="s">
        <v>1557</v>
      </c>
      <c r="D482" s="4" t="s">
        <v>1447</v>
      </c>
      <c r="E482" s="4"/>
      <c r="F482" t="str">
        <f>CONCATENATE(D482,E482)</f>
        <v>.B455: Inspanningstolerantie</v>
      </c>
      <c r="G482" t="s">
        <v>240</v>
      </c>
      <c r="H482">
        <v>7</v>
      </c>
      <c r="I482">
        <v>85</v>
      </c>
      <c r="J482" t="s">
        <v>1227</v>
      </c>
      <c r="K482" t="s">
        <v>1142</v>
      </c>
      <c r="L482">
        <v>1</v>
      </c>
    </row>
    <row r="483" spans="1:12" x14ac:dyDescent="0.2">
      <c r="A483" s="1">
        <v>4261</v>
      </c>
      <c r="B483" s="2" t="s">
        <v>1702</v>
      </c>
      <c r="C483" s="2" t="s">
        <v>1702</v>
      </c>
      <c r="D483" s="4" t="s">
        <v>1447</v>
      </c>
      <c r="E483" s="4"/>
      <c r="F483" t="str">
        <f>CONCATENATE(D483,E483)</f>
        <v>.B455: Inspanningstolerantie</v>
      </c>
      <c r="G483" t="s">
        <v>248</v>
      </c>
      <c r="H483">
        <v>9</v>
      </c>
      <c r="I483">
        <v>9</v>
      </c>
      <c r="J483" t="s">
        <v>1230</v>
      </c>
      <c r="K483" t="s">
        <v>1142</v>
      </c>
      <c r="L483">
        <v>1</v>
      </c>
    </row>
    <row r="484" spans="1:12" x14ac:dyDescent="0.2">
      <c r="A484" s="1">
        <v>3852</v>
      </c>
      <c r="B484" s="2" t="s">
        <v>2106</v>
      </c>
      <c r="C484" s="2" t="s">
        <v>2106</v>
      </c>
      <c r="D484" s="4" t="s">
        <v>1447</v>
      </c>
      <c r="E484" s="4"/>
      <c r="F484" t="str">
        <f>CONCATENATE(D484,E484)</f>
        <v>.B455: Inspanningstolerantie</v>
      </c>
      <c r="G484" t="s">
        <v>257</v>
      </c>
      <c r="H484">
        <v>579</v>
      </c>
      <c r="I484">
        <v>579</v>
      </c>
      <c r="J484" t="s">
        <v>1243</v>
      </c>
      <c r="K484" t="s">
        <v>1142</v>
      </c>
      <c r="L484">
        <v>1</v>
      </c>
    </row>
    <row r="485" spans="1:12" x14ac:dyDescent="0.2">
      <c r="A485" s="1">
        <v>3852</v>
      </c>
      <c r="B485" s="2" t="s">
        <v>2187</v>
      </c>
      <c r="C485" s="2" t="s">
        <v>2187</v>
      </c>
      <c r="D485" s="4" t="s">
        <v>1447</v>
      </c>
      <c r="E485" s="4"/>
      <c r="F485" t="str">
        <f>CONCATENATE(D485,E485)</f>
        <v>.B455: Inspanningstolerantie</v>
      </c>
      <c r="G485" t="s">
        <v>257</v>
      </c>
      <c r="H485">
        <v>691</v>
      </c>
      <c r="I485">
        <v>691</v>
      </c>
      <c r="J485" t="s">
        <v>1246</v>
      </c>
      <c r="K485" t="s">
        <v>1142</v>
      </c>
      <c r="L485">
        <v>1</v>
      </c>
    </row>
    <row r="486" spans="1:12" x14ac:dyDescent="0.2">
      <c r="A486" s="1">
        <v>3852</v>
      </c>
      <c r="B486" s="2" t="s">
        <v>2188</v>
      </c>
      <c r="C486" s="2" t="s">
        <v>2188</v>
      </c>
      <c r="D486" s="4" t="s">
        <v>1447</v>
      </c>
      <c r="E486" s="4"/>
      <c r="F486" t="str">
        <f>CONCATENATE(D486,E486)</f>
        <v>.B455: Inspanningstolerantie</v>
      </c>
      <c r="G486" t="s">
        <v>257</v>
      </c>
      <c r="H486">
        <v>693</v>
      </c>
      <c r="I486">
        <v>693</v>
      </c>
      <c r="J486" t="s">
        <v>1247</v>
      </c>
      <c r="K486" t="s">
        <v>1142</v>
      </c>
      <c r="L486">
        <v>1</v>
      </c>
    </row>
    <row r="487" spans="1:12" x14ac:dyDescent="0.2">
      <c r="A487" s="1">
        <v>3852</v>
      </c>
      <c r="B487" s="2" t="s">
        <v>1734</v>
      </c>
      <c r="C487" s="2" t="s">
        <v>1734</v>
      </c>
      <c r="D487" s="4" t="s">
        <v>1447</v>
      </c>
      <c r="E487" s="4"/>
      <c r="F487" t="str">
        <f>CONCATENATE(D487,E487)</f>
        <v>.B455: Inspanningstolerantie</v>
      </c>
      <c r="G487" t="s">
        <v>257</v>
      </c>
      <c r="H487">
        <v>695</v>
      </c>
      <c r="I487">
        <v>695</v>
      </c>
      <c r="J487" t="s">
        <v>1248</v>
      </c>
      <c r="K487" t="s">
        <v>1142</v>
      </c>
      <c r="L487">
        <v>1</v>
      </c>
    </row>
    <row r="488" spans="1:12" x14ac:dyDescent="0.2">
      <c r="A488" s="1">
        <v>3852</v>
      </c>
      <c r="B488" s="2" t="s">
        <v>1579</v>
      </c>
      <c r="C488" s="2" t="s">
        <v>1579</v>
      </c>
      <c r="D488" s="4" t="s">
        <v>1447</v>
      </c>
      <c r="E488" s="4"/>
      <c r="F488" t="str">
        <f>CONCATENATE(D488,E488)</f>
        <v>.B455: Inspanningstolerantie</v>
      </c>
      <c r="G488" t="s">
        <v>257</v>
      </c>
      <c r="H488">
        <v>697</v>
      </c>
      <c r="I488">
        <v>697</v>
      </c>
      <c r="J488" t="s">
        <v>1249</v>
      </c>
      <c r="K488" t="s">
        <v>1142</v>
      </c>
      <c r="L488">
        <v>1</v>
      </c>
    </row>
    <row r="489" spans="1:12" x14ac:dyDescent="0.2">
      <c r="A489" s="1">
        <v>3852</v>
      </c>
      <c r="B489" s="2" t="s">
        <v>1715</v>
      </c>
      <c r="C489" s="2" t="s">
        <v>1715</v>
      </c>
      <c r="D489" s="4" t="s">
        <v>1447</v>
      </c>
      <c r="E489" s="4"/>
      <c r="F489" t="str">
        <f>CONCATENATE(D489,E489)</f>
        <v>.B455: Inspanningstolerantie</v>
      </c>
      <c r="G489" t="s">
        <v>257</v>
      </c>
      <c r="H489">
        <v>708</v>
      </c>
      <c r="I489">
        <v>708</v>
      </c>
      <c r="J489" t="s">
        <v>258</v>
      </c>
      <c r="K489" t="s">
        <v>1142</v>
      </c>
      <c r="L489">
        <v>1</v>
      </c>
    </row>
    <row r="490" spans="1:12" x14ac:dyDescent="0.2">
      <c r="A490" s="1">
        <v>4688</v>
      </c>
      <c r="B490" s="2" t="s">
        <v>1712</v>
      </c>
      <c r="C490" s="2" t="s">
        <v>1738</v>
      </c>
      <c r="D490" s="4" t="s">
        <v>1447</v>
      </c>
      <c r="E490" s="4"/>
      <c r="F490" t="str">
        <f>CONCATENATE(D490,E490)</f>
        <v>.B455: Inspanningstolerantie</v>
      </c>
      <c r="G490" t="s">
        <v>262</v>
      </c>
      <c r="H490">
        <v>131</v>
      </c>
      <c r="I490">
        <v>132</v>
      </c>
      <c r="J490" t="s">
        <v>1250</v>
      </c>
      <c r="K490" t="s">
        <v>1142</v>
      </c>
      <c r="L490">
        <v>1</v>
      </c>
    </row>
    <row r="491" spans="1:12" x14ac:dyDescent="0.2">
      <c r="A491" s="1">
        <v>2870</v>
      </c>
      <c r="B491" s="2" t="s">
        <v>2190</v>
      </c>
      <c r="C491" s="2" t="s">
        <v>2190</v>
      </c>
      <c r="D491" s="4" t="s">
        <v>1447</v>
      </c>
      <c r="E491" s="4"/>
      <c r="F491" t="str">
        <f>CONCATENATE(D491,E491)</f>
        <v>.B455: Inspanningstolerantie</v>
      </c>
      <c r="G491" t="s">
        <v>273</v>
      </c>
      <c r="H491">
        <v>466</v>
      </c>
      <c r="I491">
        <v>466</v>
      </c>
      <c r="J491" t="s">
        <v>1256</v>
      </c>
      <c r="K491" t="s">
        <v>1142</v>
      </c>
      <c r="L491">
        <v>1</v>
      </c>
    </row>
    <row r="492" spans="1:12" x14ac:dyDescent="0.2">
      <c r="A492" s="1">
        <v>4100</v>
      </c>
      <c r="B492" s="2" t="s">
        <v>1748</v>
      </c>
      <c r="C492" s="2" t="s">
        <v>1748</v>
      </c>
      <c r="D492" s="4" t="s">
        <v>1447</v>
      </c>
      <c r="E492" s="4"/>
      <c r="F492" t="str">
        <f>CONCATENATE(D492,E492)</f>
        <v>.B455: Inspanningstolerantie</v>
      </c>
      <c r="G492" t="s">
        <v>282</v>
      </c>
      <c r="H492">
        <v>158</v>
      </c>
      <c r="I492">
        <v>158</v>
      </c>
      <c r="J492" t="s">
        <v>1258</v>
      </c>
      <c r="K492" t="s">
        <v>1142</v>
      </c>
      <c r="L492">
        <v>1</v>
      </c>
    </row>
    <row r="493" spans="1:12" x14ac:dyDescent="0.2">
      <c r="A493" s="1">
        <v>2909</v>
      </c>
      <c r="B493" s="2" t="s">
        <v>2005</v>
      </c>
      <c r="C493" s="2" t="s">
        <v>2005</v>
      </c>
      <c r="D493" s="4" t="s">
        <v>1447</v>
      </c>
      <c r="E493" s="4"/>
      <c r="F493" t="str">
        <f>CONCATENATE(D493,E493)</f>
        <v>.B455: Inspanningstolerantie</v>
      </c>
      <c r="G493" t="s">
        <v>313</v>
      </c>
      <c r="H493">
        <v>92</v>
      </c>
      <c r="I493">
        <v>92</v>
      </c>
      <c r="J493" t="s">
        <v>1268</v>
      </c>
      <c r="K493" t="s">
        <v>1142</v>
      </c>
      <c r="L493">
        <v>1</v>
      </c>
    </row>
    <row r="494" spans="1:12" x14ac:dyDescent="0.2">
      <c r="A494" s="1">
        <v>2936</v>
      </c>
      <c r="B494" s="2" t="s">
        <v>1737</v>
      </c>
      <c r="C494" s="2" t="s">
        <v>1737</v>
      </c>
      <c r="D494" s="4" t="s">
        <v>1447</v>
      </c>
      <c r="E494" s="4"/>
      <c r="F494" t="str">
        <f>CONCATENATE(D494,E494)</f>
        <v>.B455: Inspanningstolerantie</v>
      </c>
      <c r="G494" t="s">
        <v>319</v>
      </c>
      <c r="H494">
        <v>182</v>
      </c>
      <c r="I494">
        <v>182</v>
      </c>
      <c r="J494" t="s">
        <v>1248</v>
      </c>
      <c r="K494" t="s">
        <v>1142</v>
      </c>
      <c r="L494">
        <v>1</v>
      </c>
    </row>
    <row r="495" spans="1:12" x14ac:dyDescent="0.2">
      <c r="A495" s="1">
        <v>2936</v>
      </c>
      <c r="B495" s="2" t="s">
        <v>1867</v>
      </c>
      <c r="C495" s="2" t="s">
        <v>1867</v>
      </c>
      <c r="D495" s="4" t="s">
        <v>1447</v>
      </c>
      <c r="E495" s="4"/>
      <c r="F495" t="str">
        <f>CONCATENATE(D495,E495)</f>
        <v>.B455: Inspanningstolerantie</v>
      </c>
      <c r="G495" t="s">
        <v>319</v>
      </c>
      <c r="H495">
        <v>680</v>
      </c>
      <c r="I495">
        <v>680</v>
      </c>
      <c r="J495" t="s">
        <v>626</v>
      </c>
      <c r="K495" t="s">
        <v>1142</v>
      </c>
      <c r="L495">
        <v>1</v>
      </c>
    </row>
    <row r="496" spans="1:12" x14ac:dyDescent="0.2">
      <c r="A496" s="1">
        <v>3309</v>
      </c>
      <c r="B496" s="2" t="s">
        <v>1439</v>
      </c>
      <c r="C496" s="2" t="s">
        <v>1557</v>
      </c>
      <c r="D496" s="4" t="s">
        <v>1447</v>
      </c>
      <c r="E496" s="4"/>
      <c r="F496" t="str">
        <f>CONCATENATE(D496,E496)</f>
        <v>.B455: Inspanningstolerantie</v>
      </c>
      <c r="G496" t="s">
        <v>334</v>
      </c>
      <c r="H496">
        <v>41</v>
      </c>
      <c r="I496">
        <v>85</v>
      </c>
      <c r="J496" t="s">
        <v>1275</v>
      </c>
      <c r="K496" t="s">
        <v>1142</v>
      </c>
      <c r="L496">
        <v>1</v>
      </c>
    </row>
    <row r="497" spans="1:12" x14ac:dyDescent="0.2">
      <c r="A497" s="1">
        <v>2616</v>
      </c>
      <c r="B497" s="2" t="s">
        <v>1653</v>
      </c>
      <c r="C497" s="2" t="s">
        <v>1653</v>
      </c>
      <c r="D497" s="4" t="s">
        <v>1447</v>
      </c>
      <c r="E497" s="4"/>
      <c r="F497" t="str">
        <f>CONCATENATE(D497,E497)</f>
        <v>.B455: Inspanningstolerantie</v>
      </c>
      <c r="G497" t="s">
        <v>340</v>
      </c>
      <c r="H497">
        <v>224</v>
      </c>
      <c r="I497">
        <v>224</v>
      </c>
      <c r="J497" t="s">
        <v>1278</v>
      </c>
      <c r="K497" t="s">
        <v>1142</v>
      </c>
      <c r="L497">
        <v>1</v>
      </c>
    </row>
    <row r="498" spans="1:12" x14ac:dyDescent="0.2">
      <c r="A498" s="1">
        <v>4580</v>
      </c>
      <c r="B498" s="2" t="s">
        <v>1846</v>
      </c>
      <c r="C498" s="2" t="s">
        <v>1493</v>
      </c>
      <c r="D498" s="4" t="s">
        <v>1447</v>
      </c>
      <c r="E498" s="4"/>
      <c r="F498" t="str">
        <f>CONCATENATE(D498,E498)</f>
        <v>.B455: Inspanningstolerantie</v>
      </c>
      <c r="G498" t="s">
        <v>358</v>
      </c>
      <c r="H498">
        <v>251</v>
      </c>
      <c r="I498">
        <v>252</v>
      </c>
      <c r="J498" t="s">
        <v>1282</v>
      </c>
      <c r="K498" t="s">
        <v>1142</v>
      </c>
      <c r="L498">
        <v>1</v>
      </c>
    </row>
    <row r="499" spans="1:12" x14ac:dyDescent="0.2">
      <c r="A499" s="1">
        <v>4580</v>
      </c>
      <c r="B499" s="2" t="s">
        <v>1568</v>
      </c>
      <c r="C499" s="2" t="s">
        <v>1568</v>
      </c>
      <c r="D499" s="4" t="s">
        <v>1447</v>
      </c>
      <c r="E499" s="4"/>
      <c r="F499" t="str">
        <f>CONCATENATE(D499,E499)</f>
        <v>.B455: Inspanningstolerantie</v>
      </c>
      <c r="G499" t="s">
        <v>358</v>
      </c>
      <c r="H499">
        <v>328</v>
      </c>
      <c r="I499">
        <v>328</v>
      </c>
      <c r="J499" t="s">
        <v>517</v>
      </c>
      <c r="K499" t="s">
        <v>1142</v>
      </c>
      <c r="L499">
        <v>1</v>
      </c>
    </row>
    <row r="500" spans="1:12" x14ac:dyDescent="0.2">
      <c r="A500" s="1">
        <v>2546</v>
      </c>
      <c r="B500" s="2" t="s">
        <v>1759</v>
      </c>
      <c r="C500" s="2" t="s">
        <v>2004</v>
      </c>
      <c r="D500" s="4" t="s">
        <v>1447</v>
      </c>
      <c r="E500" s="4"/>
      <c r="F500" t="str">
        <f>CONCATENATE(D500,E500)</f>
        <v>.B455: Inspanningstolerantie</v>
      </c>
      <c r="G500" t="s">
        <v>370</v>
      </c>
      <c r="H500">
        <v>348</v>
      </c>
      <c r="I500">
        <v>1044</v>
      </c>
      <c r="J500" t="s">
        <v>1285</v>
      </c>
      <c r="K500" t="s">
        <v>1142</v>
      </c>
      <c r="L500">
        <v>1</v>
      </c>
    </row>
    <row r="501" spans="1:12" x14ac:dyDescent="0.2">
      <c r="A501" s="1">
        <v>2741</v>
      </c>
      <c r="B501" s="2" t="s">
        <v>1702</v>
      </c>
      <c r="C501" s="2" t="s">
        <v>1729</v>
      </c>
      <c r="D501" s="4" t="s">
        <v>1447</v>
      </c>
      <c r="E501" s="4"/>
      <c r="F501" t="str">
        <f>CONCATENATE(D501,E501)</f>
        <v>.B455: Inspanningstolerantie</v>
      </c>
      <c r="G501" t="s">
        <v>6</v>
      </c>
      <c r="H501">
        <v>9</v>
      </c>
      <c r="I501">
        <v>14</v>
      </c>
      <c r="J501" t="s">
        <v>1288</v>
      </c>
      <c r="K501" t="s">
        <v>1289</v>
      </c>
      <c r="L501">
        <v>1</v>
      </c>
    </row>
    <row r="502" spans="1:12" x14ac:dyDescent="0.2">
      <c r="A502" s="1">
        <v>3581</v>
      </c>
      <c r="B502" s="2" t="s">
        <v>1457</v>
      </c>
      <c r="C502" s="2" t="s">
        <v>1458</v>
      </c>
      <c r="D502" s="4" t="s">
        <v>1447</v>
      </c>
      <c r="E502" s="4"/>
      <c r="F502" t="str">
        <f>CONCATENATE(D502,E502)</f>
        <v>.B455: Inspanningstolerantie</v>
      </c>
      <c r="G502" t="s">
        <v>32</v>
      </c>
      <c r="H502">
        <v>115</v>
      </c>
      <c r="I502">
        <v>124</v>
      </c>
      <c r="J502" t="s">
        <v>33</v>
      </c>
      <c r="K502" t="s">
        <v>1289</v>
      </c>
      <c r="L502">
        <v>1</v>
      </c>
    </row>
    <row r="503" spans="1:12" x14ac:dyDescent="0.2">
      <c r="A503" s="1">
        <v>4516</v>
      </c>
      <c r="B503" s="2" t="s">
        <v>1830</v>
      </c>
      <c r="C503" s="2" t="s">
        <v>2062</v>
      </c>
      <c r="D503" s="4" t="s">
        <v>1447</v>
      </c>
      <c r="E503" s="4"/>
      <c r="F503" t="str">
        <f>CONCATENATE(D503,E503)</f>
        <v>.B455: Inspanningstolerantie</v>
      </c>
      <c r="G503" t="s">
        <v>158</v>
      </c>
      <c r="H503">
        <v>562</v>
      </c>
      <c r="I503">
        <v>575</v>
      </c>
      <c r="J503" t="s">
        <v>1315</v>
      </c>
      <c r="K503" t="s">
        <v>1289</v>
      </c>
      <c r="L503">
        <v>1</v>
      </c>
    </row>
    <row r="504" spans="1:12" x14ac:dyDescent="0.2">
      <c r="A504" s="1">
        <v>2729</v>
      </c>
      <c r="B504" s="2" t="s">
        <v>1544</v>
      </c>
      <c r="C504" s="2" t="s">
        <v>2131</v>
      </c>
      <c r="D504" s="4" t="s">
        <v>1447</v>
      </c>
      <c r="E504" s="4"/>
      <c r="F504" t="str">
        <f>CONCATENATE(D504,E504)</f>
        <v>.B455: Inspanningstolerantie</v>
      </c>
      <c r="G504" t="s">
        <v>175</v>
      </c>
      <c r="H504">
        <v>180</v>
      </c>
      <c r="I504">
        <v>186</v>
      </c>
      <c r="J504" t="s">
        <v>1321</v>
      </c>
      <c r="K504" t="s">
        <v>1289</v>
      </c>
      <c r="L504">
        <v>1</v>
      </c>
    </row>
    <row r="505" spans="1:12" x14ac:dyDescent="0.2">
      <c r="A505" s="1">
        <v>3931</v>
      </c>
      <c r="B505" s="2" t="s">
        <v>1639</v>
      </c>
      <c r="C505" s="2" t="s">
        <v>1671</v>
      </c>
      <c r="D505" s="4" t="s">
        <v>1447</v>
      </c>
      <c r="E505" s="4"/>
      <c r="F505" t="str">
        <f>CONCATENATE(D505,E505)</f>
        <v>.B455: Inspanningstolerantie</v>
      </c>
      <c r="G505" t="s">
        <v>178</v>
      </c>
      <c r="H505">
        <v>163</v>
      </c>
      <c r="I505">
        <v>176</v>
      </c>
      <c r="J505" t="s">
        <v>1325</v>
      </c>
      <c r="K505" t="s">
        <v>1289</v>
      </c>
      <c r="L505">
        <v>1</v>
      </c>
    </row>
    <row r="506" spans="1:12" x14ac:dyDescent="0.2">
      <c r="A506" s="1">
        <v>3931</v>
      </c>
      <c r="B506" s="2" t="s">
        <v>2013</v>
      </c>
      <c r="C506" s="2" t="s">
        <v>2182</v>
      </c>
      <c r="D506" s="4" t="s">
        <v>1447</v>
      </c>
      <c r="E506" s="4"/>
      <c r="F506" t="str">
        <f>CONCATENATE(D506,E506)</f>
        <v>.B455: Inspanningstolerantie</v>
      </c>
      <c r="G506" t="s">
        <v>178</v>
      </c>
      <c r="H506">
        <v>753</v>
      </c>
      <c r="I506">
        <v>768</v>
      </c>
      <c r="J506" t="s">
        <v>1326</v>
      </c>
      <c r="K506" t="s">
        <v>1289</v>
      </c>
      <c r="L506">
        <v>1</v>
      </c>
    </row>
    <row r="507" spans="1:12" x14ac:dyDescent="0.2">
      <c r="A507" s="1">
        <v>3688</v>
      </c>
      <c r="B507" s="2" t="s">
        <v>1727</v>
      </c>
      <c r="C507" s="2" t="s">
        <v>2075</v>
      </c>
      <c r="D507" s="4" t="s">
        <v>1447</v>
      </c>
      <c r="E507" s="4"/>
      <c r="F507" t="str">
        <f>CONCATENATE(D507,E507)</f>
        <v>.B455: Inspanningstolerantie</v>
      </c>
      <c r="G507" t="s">
        <v>234</v>
      </c>
      <c r="H507">
        <v>83</v>
      </c>
      <c r="I507">
        <v>97</v>
      </c>
      <c r="J507" t="s">
        <v>1339</v>
      </c>
      <c r="K507" t="s">
        <v>1289</v>
      </c>
      <c r="L507">
        <v>1</v>
      </c>
    </row>
    <row r="508" spans="1:12" x14ac:dyDescent="0.2">
      <c r="A508" s="1">
        <v>3688</v>
      </c>
      <c r="B508" s="2" t="s">
        <v>2130</v>
      </c>
      <c r="C508" s="2" t="s">
        <v>1696</v>
      </c>
      <c r="D508" s="4" t="s">
        <v>1447</v>
      </c>
      <c r="E508" s="4"/>
      <c r="F508" t="str">
        <f>CONCATENATE(D508,E508)</f>
        <v>.B455: Inspanningstolerantie</v>
      </c>
      <c r="G508" t="s">
        <v>234</v>
      </c>
      <c r="H508">
        <v>99</v>
      </c>
      <c r="I508">
        <v>107</v>
      </c>
      <c r="J508" t="s">
        <v>1108</v>
      </c>
      <c r="K508" t="s">
        <v>1289</v>
      </c>
      <c r="L508">
        <v>1</v>
      </c>
    </row>
    <row r="509" spans="1:12" x14ac:dyDescent="0.2">
      <c r="A509" s="1">
        <v>3852</v>
      </c>
      <c r="B509" s="2" t="s">
        <v>1998</v>
      </c>
      <c r="C509" s="2" t="s">
        <v>1986</v>
      </c>
      <c r="D509" s="4" t="s">
        <v>1447</v>
      </c>
      <c r="E509" s="4"/>
      <c r="F509" t="str">
        <f>CONCATENATE(D509,E509)</f>
        <v>.B455: Inspanningstolerantie</v>
      </c>
      <c r="G509" t="s">
        <v>257</v>
      </c>
      <c r="H509">
        <v>662</v>
      </c>
      <c r="I509">
        <v>666</v>
      </c>
      <c r="J509" t="s">
        <v>1344</v>
      </c>
      <c r="K509" t="s">
        <v>1289</v>
      </c>
      <c r="L509">
        <v>1</v>
      </c>
    </row>
    <row r="510" spans="1:12" x14ac:dyDescent="0.2">
      <c r="A510" s="1">
        <v>4762</v>
      </c>
      <c r="B510" s="2" t="s">
        <v>2108</v>
      </c>
      <c r="C510" s="2" t="s">
        <v>1772</v>
      </c>
      <c r="D510" s="4" t="s">
        <v>1447</v>
      </c>
      <c r="E510" s="4"/>
      <c r="F510" t="str">
        <f>CONCATENATE(D510,E510)</f>
        <v>.B455: Inspanningstolerantie</v>
      </c>
      <c r="G510" t="s">
        <v>307</v>
      </c>
      <c r="H510">
        <v>614</v>
      </c>
      <c r="I510">
        <v>622</v>
      </c>
      <c r="J510" t="s">
        <v>1354</v>
      </c>
      <c r="K510" t="s">
        <v>1289</v>
      </c>
      <c r="L510">
        <v>1</v>
      </c>
    </row>
    <row r="511" spans="1:12" x14ac:dyDescent="0.2">
      <c r="A511" s="1">
        <v>2936</v>
      </c>
      <c r="B511" s="2" t="s">
        <v>1866</v>
      </c>
      <c r="C511" s="2" t="s">
        <v>2119</v>
      </c>
      <c r="D511" s="4" t="s">
        <v>1447</v>
      </c>
      <c r="E511" s="4"/>
      <c r="F511" t="str">
        <f>CONCATENATE(D511,E511)</f>
        <v>.B455: Inspanningstolerantie</v>
      </c>
      <c r="G511" t="s">
        <v>319</v>
      </c>
      <c r="H511">
        <v>679</v>
      </c>
      <c r="I511">
        <v>681</v>
      </c>
      <c r="J511" t="s">
        <v>1357</v>
      </c>
      <c r="K511" t="s">
        <v>1289</v>
      </c>
      <c r="L511">
        <v>1</v>
      </c>
    </row>
    <row r="512" spans="1:12" x14ac:dyDescent="0.2">
      <c r="A512" s="1">
        <v>2546</v>
      </c>
      <c r="B512" s="2" t="s">
        <v>2018</v>
      </c>
      <c r="C512" s="2" t="s">
        <v>2009</v>
      </c>
      <c r="D512" s="4" t="s">
        <v>1447</v>
      </c>
      <c r="E512" s="4"/>
      <c r="F512" t="str">
        <f>CONCATENATE(D512,E512)</f>
        <v>.B455: Inspanningstolerantie</v>
      </c>
      <c r="G512" t="s">
        <v>370</v>
      </c>
      <c r="H512">
        <v>423</v>
      </c>
      <c r="I512">
        <v>425</v>
      </c>
      <c r="J512" t="s">
        <v>1368</v>
      </c>
      <c r="K512" t="s">
        <v>1289</v>
      </c>
      <c r="L512">
        <v>1</v>
      </c>
    </row>
    <row r="513" spans="1:12" x14ac:dyDescent="0.2">
      <c r="A513" s="1">
        <v>2546</v>
      </c>
      <c r="B513" s="2" t="s">
        <v>2018</v>
      </c>
      <c r="C513" s="2" t="s">
        <v>2018</v>
      </c>
      <c r="D513" s="4" t="s">
        <v>1447</v>
      </c>
      <c r="E513" s="4"/>
      <c r="F513" t="str">
        <f>CONCATENATE(D513,E513)</f>
        <v>.B455: Inspanningstolerantie</v>
      </c>
      <c r="G513" t="s">
        <v>370</v>
      </c>
      <c r="H513">
        <v>423</v>
      </c>
      <c r="I513">
        <v>423</v>
      </c>
      <c r="J513" t="s">
        <v>940</v>
      </c>
      <c r="K513" t="s">
        <v>1369</v>
      </c>
      <c r="L513">
        <v>1</v>
      </c>
    </row>
    <row r="514" spans="1:12" x14ac:dyDescent="0.2">
      <c r="A514" s="1">
        <v>4358</v>
      </c>
      <c r="B514" s="2" t="s">
        <v>1448</v>
      </c>
      <c r="C514" s="2" t="s">
        <v>1431</v>
      </c>
      <c r="D514" s="4" t="s">
        <v>1451</v>
      </c>
      <c r="E514" s="4"/>
      <c r="F514" t="str">
        <f>CONCATENATE(D514,E514)</f>
        <v>.D450: Lopen en zich verplaatsen</v>
      </c>
      <c r="G514" t="s">
        <v>22</v>
      </c>
      <c r="H514">
        <v>18</v>
      </c>
      <c r="I514">
        <v>28</v>
      </c>
      <c r="J514" t="s">
        <v>24</v>
      </c>
      <c r="K514" t="s">
        <v>14</v>
      </c>
      <c r="L514">
        <v>1</v>
      </c>
    </row>
    <row r="515" spans="1:12" x14ac:dyDescent="0.2">
      <c r="A515" s="1">
        <v>2607</v>
      </c>
      <c r="B515" s="2" t="s">
        <v>1487</v>
      </c>
      <c r="C515" s="2" t="s">
        <v>1487</v>
      </c>
      <c r="D515" s="4" t="s">
        <v>1451</v>
      </c>
      <c r="E515" s="4"/>
      <c r="F515" t="str">
        <f>CONCATENATE(D515,E515)</f>
        <v>.D450: Lopen en zich verplaatsen</v>
      </c>
      <c r="G515" t="s">
        <v>58</v>
      </c>
      <c r="H515">
        <v>16</v>
      </c>
      <c r="I515">
        <v>16</v>
      </c>
      <c r="J515" t="s">
        <v>60</v>
      </c>
      <c r="K515" t="s">
        <v>61</v>
      </c>
      <c r="L515">
        <v>6</v>
      </c>
    </row>
    <row r="516" spans="1:12" x14ac:dyDescent="0.2">
      <c r="A516" s="1">
        <v>2651</v>
      </c>
      <c r="B516" s="2" t="s">
        <v>1533</v>
      </c>
      <c r="C516" s="2" t="s">
        <v>1534</v>
      </c>
      <c r="D516" s="4" t="s">
        <v>1451</v>
      </c>
      <c r="E516" s="4"/>
      <c r="F516" t="str">
        <f>CONCATENATE(D516,E516)</f>
        <v>.D450: Lopen en zich verplaatsen</v>
      </c>
      <c r="G516" t="s">
        <v>99</v>
      </c>
      <c r="H516">
        <v>6</v>
      </c>
      <c r="I516">
        <v>291</v>
      </c>
      <c r="J516" t="s">
        <v>100</v>
      </c>
      <c r="K516" t="s">
        <v>101</v>
      </c>
      <c r="L516">
        <v>4</v>
      </c>
    </row>
    <row r="517" spans="1:12" x14ac:dyDescent="0.2">
      <c r="A517" s="1">
        <v>2651</v>
      </c>
      <c r="B517" s="2" t="s">
        <v>1493</v>
      </c>
      <c r="C517" s="2" t="s">
        <v>1547</v>
      </c>
      <c r="D517" s="4" t="s">
        <v>1451</v>
      </c>
      <c r="E517" s="4"/>
      <c r="F517" t="str">
        <f>CONCATENATE(D517,E517)</f>
        <v>.D450: Lopen en zich verplaatsen</v>
      </c>
      <c r="G517" t="s">
        <v>99</v>
      </c>
      <c r="H517">
        <v>252</v>
      </c>
      <c r="I517">
        <v>253</v>
      </c>
      <c r="J517" t="s">
        <v>103</v>
      </c>
      <c r="K517" t="s">
        <v>98</v>
      </c>
      <c r="L517">
        <v>2</v>
      </c>
    </row>
    <row r="518" spans="1:12" x14ac:dyDescent="0.2">
      <c r="A518" s="1">
        <v>3498</v>
      </c>
      <c r="B518" s="2" t="s">
        <v>1558</v>
      </c>
      <c r="C518" s="2" t="s">
        <v>1558</v>
      </c>
      <c r="D518" s="4" t="s">
        <v>1451</v>
      </c>
      <c r="E518" s="4"/>
      <c r="F518" t="str">
        <f>CONCATENATE(D518,E518)</f>
        <v>.D450: Lopen en zich verplaatsen</v>
      </c>
      <c r="G518" t="s">
        <v>109</v>
      </c>
      <c r="H518">
        <v>238</v>
      </c>
      <c r="I518">
        <v>238</v>
      </c>
      <c r="J518" t="s">
        <v>110</v>
      </c>
      <c r="K518" t="s">
        <v>111</v>
      </c>
      <c r="L518">
        <v>4</v>
      </c>
    </row>
    <row r="519" spans="1:12" x14ac:dyDescent="0.2">
      <c r="A519" s="1">
        <v>3498</v>
      </c>
      <c r="B519" s="2" t="s">
        <v>1562</v>
      </c>
      <c r="C519" s="2" t="s">
        <v>1562</v>
      </c>
      <c r="D519" s="4" t="s">
        <v>1451</v>
      </c>
      <c r="E519" s="4"/>
      <c r="F519" t="str">
        <f>CONCATENATE(D519,E519)</f>
        <v>.D450: Lopen en zich verplaatsen</v>
      </c>
      <c r="G519" t="s">
        <v>109</v>
      </c>
      <c r="H519">
        <v>243</v>
      </c>
      <c r="I519">
        <v>243</v>
      </c>
      <c r="J519" t="s">
        <v>114</v>
      </c>
      <c r="K519" t="s">
        <v>115</v>
      </c>
      <c r="L519">
        <v>3</v>
      </c>
    </row>
    <row r="520" spans="1:12" x14ac:dyDescent="0.2">
      <c r="A520" s="1">
        <v>3498</v>
      </c>
      <c r="B520" s="2" t="s">
        <v>1567</v>
      </c>
      <c r="C520" s="2" t="s">
        <v>1568</v>
      </c>
      <c r="D520" s="4" t="s">
        <v>1451</v>
      </c>
      <c r="E520" s="4"/>
      <c r="F520" t="str">
        <f>CONCATENATE(D520,E520)</f>
        <v>.D450: Lopen en zich verplaatsen</v>
      </c>
      <c r="G520" t="s">
        <v>109</v>
      </c>
      <c r="H520">
        <v>324</v>
      </c>
      <c r="I520">
        <v>328</v>
      </c>
      <c r="J520" t="s">
        <v>117</v>
      </c>
      <c r="K520" t="s">
        <v>14</v>
      </c>
      <c r="L520">
        <v>1</v>
      </c>
    </row>
    <row r="521" spans="1:12" x14ac:dyDescent="0.2">
      <c r="A521" s="1">
        <v>4103</v>
      </c>
      <c r="B521" s="2" t="s">
        <v>1590</v>
      </c>
      <c r="C521" s="2" t="s">
        <v>1591</v>
      </c>
      <c r="D521" s="4" t="s">
        <v>1451</v>
      </c>
      <c r="E521" s="4"/>
      <c r="F521" t="str">
        <f>CONCATENATE(D521,E521)</f>
        <v>.D450: Lopen en zich verplaatsen</v>
      </c>
      <c r="G521" t="s">
        <v>118</v>
      </c>
      <c r="H521">
        <v>1100</v>
      </c>
      <c r="I521">
        <v>1271</v>
      </c>
      <c r="J521" t="s">
        <v>133</v>
      </c>
      <c r="K521" t="s">
        <v>16</v>
      </c>
      <c r="L521">
        <v>3</v>
      </c>
    </row>
    <row r="522" spans="1:12" x14ac:dyDescent="0.2">
      <c r="A522" s="1">
        <v>2962</v>
      </c>
      <c r="B522" s="2" t="s">
        <v>1599</v>
      </c>
      <c r="C522" s="2" t="s">
        <v>1599</v>
      </c>
      <c r="D522" s="4" t="s">
        <v>1451</v>
      </c>
      <c r="E522" s="4"/>
      <c r="F522" t="str">
        <f>CONCATENATE(D522,E522)</f>
        <v>.D450: Lopen en zich verplaatsen</v>
      </c>
      <c r="G522" t="s">
        <v>137</v>
      </c>
      <c r="H522">
        <v>313</v>
      </c>
      <c r="I522">
        <v>313</v>
      </c>
      <c r="J522" t="s">
        <v>139</v>
      </c>
      <c r="K522" t="s">
        <v>21</v>
      </c>
      <c r="L522">
        <v>7</v>
      </c>
    </row>
    <row r="523" spans="1:12" x14ac:dyDescent="0.2">
      <c r="A523" s="1">
        <v>3377</v>
      </c>
      <c r="B523" s="2" t="s">
        <v>1537</v>
      </c>
      <c r="C523" s="2" t="s">
        <v>1537</v>
      </c>
      <c r="D523" s="4" t="s">
        <v>1451</v>
      </c>
      <c r="E523" s="4"/>
      <c r="F523" t="str">
        <f>CONCATENATE(D523,E523)</f>
        <v>.D450: Lopen en zich verplaatsen</v>
      </c>
      <c r="G523" t="s">
        <v>160</v>
      </c>
      <c r="H523">
        <v>25</v>
      </c>
      <c r="I523">
        <v>25</v>
      </c>
      <c r="J523" t="s">
        <v>60</v>
      </c>
      <c r="K523" t="s">
        <v>21</v>
      </c>
      <c r="L523">
        <v>7</v>
      </c>
    </row>
    <row r="524" spans="1:12" x14ac:dyDescent="0.2">
      <c r="A524" s="1">
        <v>3715</v>
      </c>
      <c r="B524" s="2" t="s">
        <v>1621</v>
      </c>
      <c r="C524" s="2" t="s">
        <v>1622</v>
      </c>
      <c r="D524" s="4" t="s">
        <v>1451</v>
      </c>
      <c r="E524" s="4"/>
      <c r="F524" t="str">
        <f>CONCATENATE(D524,E524)</f>
        <v>.D450: Lopen en zich verplaatsen</v>
      </c>
      <c r="G524" t="s">
        <v>161</v>
      </c>
      <c r="H524">
        <v>298</v>
      </c>
      <c r="I524">
        <v>897</v>
      </c>
      <c r="J524" t="s">
        <v>165</v>
      </c>
      <c r="K524" t="s">
        <v>14</v>
      </c>
      <c r="L524">
        <v>1</v>
      </c>
    </row>
    <row r="525" spans="1:12" x14ac:dyDescent="0.2">
      <c r="A525" s="1">
        <v>3715</v>
      </c>
      <c r="B525" s="2" t="s">
        <v>1630</v>
      </c>
      <c r="C525" s="2" t="s">
        <v>1631</v>
      </c>
      <c r="D525" s="4" t="s">
        <v>1451</v>
      </c>
      <c r="E525" s="4"/>
      <c r="F525" t="str">
        <f>CONCATENATE(D525,E525)</f>
        <v>.D450: Lopen en zich verplaatsen</v>
      </c>
      <c r="G525" t="s">
        <v>161</v>
      </c>
      <c r="H525">
        <v>901</v>
      </c>
      <c r="I525">
        <v>906</v>
      </c>
      <c r="J525" t="s">
        <v>168</v>
      </c>
      <c r="K525" t="s">
        <v>169</v>
      </c>
      <c r="L525">
        <v>2</v>
      </c>
    </row>
    <row r="526" spans="1:12" x14ac:dyDescent="0.2">
      <c r="A526" s="1">
        <v>2733</v>
      </c>
      <c r="B526" s="2" t="s">
        <v>1635</v>
      </c>
      <c r="C526" s="2" t="s">
        <v>1531</v>
      </c>
      <c r="D526" s="4" t="s">
        <v>1451</v>
      </c>
      <c r="E526" s="4"/>
      <c r="F526" t="str">
        <f>CONCATENATE(D526,E526)</f>
        <v>.D450: Lopen en zich verplaatsen</v>
      </c>
      <c r="G526" t="s">
        <v>172</v>
      </c>
      <c r="H526">
        <v>35</v>
      </c>
      <c r="I526">
        <v>38</v>
      </c>
      <c r="J526" t="s">
        <v>173</v>
      </c>
      <c r="K526" t="s">
        <v>14</v>
      </c>
      <c r="L526">
        <v>1</v>
      </c>
    </row>
    <row r="527" spans="1:12" x14ac:dyDescent="0.2">
      <c r="A527" s="1">
        <v>2729</v>
      </c>
      <c r="B527" s="2" t="s">
        <v>1637</v>
      </c>
      <c r="C527" s="2" t="s">
        <v>1543</v>
      </c>
      <c r="D527" s="4" t="s">
        <v>1451</v>
      </c>
      <c r="E527" s="4"/>
      <c r="F527" t="str">
        <f>CONCATENATE(D527,E527)</f>
        <v>.D450: Lopen en zich verplaatsen</v>
      </c>
      <c r="G527" t="s">
        <v>175</v>
      </c>
      <c r="H527">
        <v>174</v>
      </c>
      <c r="I527">
        <v>178</v>
      </c>
      <c r="J527" t="s">
        <v>177</v>
      </c>
      <c r="K527" t="s">
        <v>14</v>
      </c>
      <c r="L527">
        <v>1</v>
      </c>
    </row>
    <row r="528" spans="1:12" x14ac:dyDescent="0.2">
      <c r="A528" s="1">
        <v>3931</v>
      </c>
      <c r="B528" s="2" t="s">
        <v>1444</v>
      </c>
      <c r="C528" s="2" t="s">
        <v>1444</v>
      </c>
      <c r="D528" s="4" t="s">
        <v>1451</v>
      </c>
      <c r="E528" s="4"/>
      <c r="F528" t="str">
        <f>CONCATENATE(D528,E528)</f>
        <v>.D450: Lopen en zich verplaatsen</v>
      </c>
      <c r="G528" t="s">
        <v>178</v>
      </c>
      <c r="H528">
        <v>114</v>
      </c>
      <c r="I528">
        <v>114</v>
      </c>
      <c r="J528" t="s">
        <v>179</v>
      </c>
      <c r="K528" t="s">
        <v>95</v>
      </c>
      <c r="L528">
        <v>2</v>
      </c>
    </row>
    <row r="529" spans="1:12" x14ac:dyDescent="0.2">
      <c r="A529" s="1">
        <v>3341</v>
      </c>
      <c r="B529" s="2" t="s">
        <v>1557</v>
      </c>
      <c r="C529" s="2" t="s">
        <v>1661</v>
      </c>
      <c r="D529" s="4" t="s">
        <v>1451</v>
      </c>
      <c r="E529" s="4"/>
      <c r="F529" t="str">
        <f>CONCATENATE(D529,E529)</f>
        <v>.D450: Lopen en zich verplaatsen</v>
      </c>
      <c r="G529" t="s">
        <v>197</v>
      </c>
      <c r="H529">
        <v>85</v>
      </c>
      <c r="I529">
        <v>384</v>
      </c>
      <c r="J529" t="s">
        <v>200</v>
      </c>
      <c r="K529" t="s">
        <v>201</v>
      </c>
      <c r="L529">
        <v>4</v>
      </c>
    </row>
    <row r="530" spans="1:12" x14ac:dyDescent="0.2">
      <c r="A530" s="1">
        <v>2824</v>
      </c>
      <c r="B530" s="2" t="s">
        <v>1673</v>
      </c>
      <c r="C530" s="2" t="s">
        <v>1673</v>
      </c>
      <c r="D530" s="4" t="s">
        <v>1451</v>
      </c>
      <c r="E530" s="4"/>
      <c r="F530" t="str">
        <f>CONCATENATE(D530,E530)</f>
        <v>.D450: Lopen en zich verplaatsen</v>
      </c>
      <c r="G530" t="s">
        <v>210</v>
      </c>
      <c r="H530">
        <v>493</v>
      </c>
      <c r="I530">
        <v>493</v>
      </c>
      <c r="J530" t="s">
        <v>211</v>
      </c>
      <c r="K530" t="s">
        <v>19</v>
      </c>
      <c r="L530">
        <v>6</v>
      </c>
    </row>
    <row r="531" spans="1:12" x14ac:dyDescent="0.2">
      <c r="A531" s="1">
        <v>4725</v>
      </c>
      <c r="B531" s="2" t="s">
        <v>1675</v>
      </c>
      <c r="C531" s="2" t="s">
        <v>1676</v>
      </c>
      <c r="D531" s="4" t="s">
        <v>1451</v>
      </c>
      <c r="E531" s="4"/>
      <c r="F531" t="str">
        <f>CONCATENATE(D531,E531)</f>
        <v>.D450: Lopen en zich verplaatsen</v>
      </c>
      <c r="G531" t="s">
        <v>212</v>
      </c>
      <c r="H531">
        <v>200</v>
      </c>
      <c r="I531">
        <v>203</v>
      </c>
      <c r="J531" t="s">
        <v>213</v>
      </c>
      <c r="K531" t="s">
        <v>14</v>
      </c>
      <c r="L531">
        <v>1</v>
      </c>
    </row>
    <row r="532" spans="1:12" x14ac:dyDescent="0.2">
      <c r="A532" s="1">
        <v>4533</v>
      </c>
      <c r="B532" s="2" t="s">
        <v>1650</v>
      </c>
      <c r="C532" s="2" t="s">
        <v>1463</v>
      </c>
      <c r="D532" s="4" t="s">
        <v>1451</v>
      </c>
      <c r="E532" s="4"/>
      <c r="F532" t="str">
        <f>CONCATENATE(D532,E532)</f>
        <v>.D450: Lopen en zich verplaatsen</v>
      </c>
      <c r="G532" t="s">
        <v>214</v>
      </c>
      <c r="H532">
        <v>141</v>
      </c>
      <c r="I532">
        <v>142</v>
      </c>
      <c r="J532" t="s">
        <v>218</v>
      </c>
      <c r="K532" t="s">
        <v>14</v>
      </c>
      <c r="L532">
        <v>1</v>
      </c>
    </row>
    <row r="533" spans="1:12" x14ac:dyDescent="0.2">
      <c r="A533" s="1">
        <v>2696</v>
      </c>
      <c r="B533" s="2" t="s">
        <v>1514</v>
      </c>
      <c r="C533" s="2" t="s">
        <v>1683</v>
      </c>
      <c r="D533" s="4" t="s">
        <v>1451</v>
      </c>
      <c r="E533" s="4"/>
      <c r="F533" t="str">
        <f>CONCATENATE(D533,E533)</f>
        <v>.D450: Lopen en zich verplaatsen</v>
      </c>
      <c r="G533" t="s">
        <v>224</v>
      </c>
      <c r="H533">
        <v>887</v>
      </c>
      <c r="I533">
        <v>892</v>
      </c>
      <c r="J533" t="s">
        <v>226</v>
      </c>
      <c r="K533" t="s">
        <v>14</v>
      </c>
      <c r="L533">
        <v>1</v>
      </c>
    </row>
    <row r="534" spans="1:12" x14ac:dyDescent="0.2">
      <c r="A534" s="1">
        <v>2696</v>
      </c>
      <c r="B534" s="2" t="s">
        <v>1684</v>
      </c>
      <c r="C534" s="2" t="s">
        <v>1685</v>
      </c>
      <c r="D534" s="4" t="s">
        <v>1451</v>
      </c>
      <c r="E534" s="4"/>
      <c r="F534" t="str">
        <f>CONCATENATE(D534,E534)</f>
        <v>.D450: Lopen en zich verplaatsen</v>
      </c>
      <c r="G534" t="s">
        <v>224</v>
      </c>
      <c r="H534">
        <v>912</v>
      </c>
      <c r="I534">
        <v>915</v>
      </c>
      <c r="J534" t="s">
        <v>227</v>
      </c>
      <c r="K534" t="s">
        <v>149</v>
      </c>
      <c r="L534">
        <v>3</v>
      </c>
    </row>
    <row r="535" spans="1:12" x14ac:dyDescent="0.2">
      <c r="A535" s="1">
        <v>2696</v>
      </c>
      <c r="B535" s="2" t="s">
        <v>1689</v>
      </c>
      <c r="C535" s="2" t="s">
        <v>1689</v>
      </c>
      <c r="D535" s="4" t="s">
        <v>1451</v>
      </c>
      <c r="E535" s="4"/>
      <c r="F535" t="str">
        <f>CONCATENATE(D535,E535)</f>
        <v>.D450: Lopen en zich verplaatsen</v>
      </c>
      <c r="G535" t="s">
        <v>224</v>
      </c>
      <c r="H535">
        <v>1171</v>
      </c>
      <c r="I535">
        <v>1171</v>
      </c>
      <c r="J535" t="s">
        <v>231</v>
      </c>
      <c r="K535" t="s">
        <v>220</v>
      </c>
      <c r="L535">
        <v>3</v>
      </c>
    </row>
    <row r="536" spans="1:12" x14ac:dyDescent="0.2">
      <c r="A536" s="1">
        <v>4696</v>
      </c>
      <c r="B536" s="2" t="s">
        <v>1702</v>
      </c>
      <c r="C536" s="2" t="s">
        <v>1446</v>
      </c>
      <c r="D536" s="4" t="s">
        <v>1451</v>
      </c>
      <c r="E536" s="4"/>
      <c r="F536" t="str">
        <f>CONCATENATE(D536,E536)</f>
        <v>.D450: Lopen en zich verplaatsen</v>
      </c>
      <c r="G536" t="s">
        <v>246</v>
      </c>
      <c r="H536">
        <v>9</v>
      </c>
      <c r="I536">
        <v>15</v>
      </c>
      <c r="J536" t="s">
        <v>247</v>
      </c>
      <c r="K536" t="s">
        <v>169</v>
      </c>
      <c r="L536">
        <v>2</v>
      </c>
    </row>
    <row r="537" spans="1:12" x14ac:dyDescent="0.2">
      <c r="A537" s="1">
        <v>4261</v>
      </c>
      <c r="B537" s="2" t="s">
        <v>1708</v>
      </c>
      <c r="C537" s="2" t="s">
        <v>1458</v>
      </c>
      <c r="D537" s="4" t="s">
        <v>1451</v>
      </c>
      <c r="E537" s="4"/>
      <c r="F537" t="str">
        <f>CONCATENATE(D537,E537)</f>
        <v>.D450: Lopen en zich verplaatsen</v>
      </c>
      <c r="G537" t="s">
        <v>248</v>
      </c>
      <c r="H537">
        <v>121</v>
      </c>
      <c r="I537">
        <v>124</v>
      </c>
      <c r="J537" t="s">
        <v>249</v>
      </c>
      <c r="K537" t="s">
        <v>14</v>
      </c>
      <c r="L537">
        <v>1</v>
      </c>
    </row>
    <row r="538" spans="1:12" x14ac:dyDescent="0.2">
      <c r="A538" s="1">
        <v>4261</v>
      </c>
      <c r="B538" s="2" t="s">
        <v>1543</v>
      </c>
      <c r="C538" s="2" t="s">
        <v>1709</v>
      </c>
      <c r="D538" s="4" t="s">
        <v>1451</v>
      </c>
      <c r="E538" s="4"/>
      <c r="F538" t="str">
        <f>CONCATENATE(D538,E538)</f>
        <v>.D450: Lopen en zich verplaatsen</v>
      </c>
      <c r="G538" t="s">
        <v>248</v>
      </c>
      <c r="H538">
        <v>178</v>
      </c>
      <c r="I538">
        <v>184</v>
      </c>
      <c r="J538" t="s">
        <v>250</v>
      </c>
      <c r="K538" t="s">
        <v>14</v>
      </c>
      <c r="L538">
        <v>1</v>
      </c>
    </row>
    <row r="539" spans="1:12" x14ac:dyDescent="0.2">
      <c r="A539" s="1">
        <v>3852</v>
      </c>
      <c r="B539" s="2" t="s">
        <v>1715</v>
      </c>
      <c r="C539" s="2" t="s">
        <v>1715</v>
      </c>
      <c r="D539" s="4" t="s">
        <v>1451</v>
      </c>
      <c r="E539" s="4"/>
      <c r="F539" t="str">
        <f>CONCATENATE(D539,E539)</f>
        <v>.D450: Lopen en zich verplaatsen</v>
      </c>
      <c r="G539" t="s">
        <v>257</v>
      </c>
      <c r="H539">
        <v>708</v>
      </c>
      <c r="I539">
        <v>708</v>
      </c>
      <c r="J539" t="s">
        <v>258</v>
      </c>
      <c r="K539" t="s">
        <v>73</v>
      </c>
      <c r="L539">
        <v>5</v>
      </c>
    </row>
    <row r="540" spans="1:12" x14ac:dyDescent="0.2">
      <c r="A540" s="1">
        <v>3932</v>
      </c>
      <c r="B540" s="2" t="s">
        <v>1727</v>
      </c>
      <c r="C540" s="2" t="s">
        <v>1728</v>
      </c>
      <c r="D540" s="4" t="s">
        <v>1451</v>
      </c>
      <c r="E540" s="4"/>
      <c r="F540" t="str">
        <f>CONCATENATE(D540,E540)</f>
        <v>.D450: Lopen en zich verplaatsen</v>
      </c>
      <c r="G540" t="s">
        <v>267</v>
      </c>
      <c r="H540">
        <v>83</v>
      </c>
      <c r="I540">
        <v>94</v>
      </c>
      <c r="J540" t="s">
        <v>268</v>
      </c>
      <c r="K540" t="s">
        <v>269</v>
      </c>
      <c r="L540">
        <v>4</v>
      </c>
    </row>
    <row r="541" spans="1:12" x14ac:dyDescent="0.2">
      <c r="A541" s="1">
        <v>4534</v>
      </c>
      <c r="B541" s="2" t="s">
        <v>1702</v>
      </c>
      <c r="C541" s="2" t="s">
        <v>1729</v>
      </c>
      <c r="D541" s="4" t="s">
        <v>1451</v>
      </c>
      <c r="E541" s="4"/>
      <c r="F541" t="str">
        <f>CONCATENATE(D541,E541)</f>
        <v>.D450: Lopen en zich verplaatsen</v>
      </c>
      <c r="G541" t="s">
        <v>270</v>
      </c>
      <c r="H541">
        <v>9</v>
      </c>
      <c r="I541">
        <v>14</v>
      </c>
      <c r="J541" t="s">
        <v>271</v>
      </c>
      <c r="K541" t="s">
        <v>169</v>
      </c>
      <c r="L541">
        <v>2</v>
      </c>
    </row>
    <row r="542" spans="1:12" x14ac:dyDescent="0.2">
      <c r="A542" s="1">
        <v>4534</v>
      </c>
      <c r="B542" s="2" t="s">
        <v>1704</v>
      </c>
      <c r="C542" s="2" t="s">
        <v>1704</v>
      </c>
      <c r="D542" s="4" t="s">
        <v>1451</v>
      </c>
      <c r="E542" s="4"/>
      <c r="F542" t="str">
        <f>CONCATENATE(D542,E542)</f>
        <v>.D450: Lopen en zich verplaatsen</v>
      </c>
      <c r="G542" t="s">
        <v>270</v>
      </c>
      <c r="H542">
        <v>19</v>
      </c>
      <c r="I542">
        <v>19</v>
      </c>
      <c r="J542" t="s">
        <v>272</v>
      </c>
      <c r="K542" t="s">
        <v>28</v>
      </c>
      <c r="L542">
        <v>2</v>
      </c>
    </row>
    <row r="543" spans="1:12" x14ac:dyDescent="0.2">
      <c r="A543" s="1">
        <v>2870</v>
      </c>
      <c r="B543" s="2" t="s">
        <v>1730</v>
      </c>
      <c r="C543" s="2" t="s">
        <v>1731</v>
      </c>
      <c r="D543" s="4" t="s">
        <v>1451</v>
      </c>
      <c r="E543" s="4"/>
      <c r="F543" t="str">
        <f>CONCATENATE(D543,E543)</f>
        <v>.D450: Lopen en zich verplaatsen</v>
      </c>
      <c r="G543" t="s">
        <v>273</v>
      </c>
      <c r="H543">
        <v>399</v>
      </c>
      <c r="I543">
        <v>409</v>
      </c>
      <c r="J543" t="s">
        <v>274</v>
      </c>
      <c r="K543" t="s">
        <v>14</v>
      </c>
      <c r="L543">
        <v>1</v>
      </c>
    </row>
    <row r="544" spans="1:12" x14ac:dyDescent="0.2">
      <c r="A544" s="1">
        <v>2870</v>
      </c>
      <c r="B544" s="2" t="s">
        <v>1734</v>
      </c>
      <c r="C544" s="2" t="s">
        <v>1734</v>
      </c>
      <c r="D544" s="4" t="s">
        <v>1451</v>
      </c>
      <c r="E544" s="4"/>
      <c r="F544" t="str">
        <f>CONCATENATE(D544,E544)</f>
        <v>.D450: Lopen en zich verplaatsen</v>
      </c>
      <c r="G544" t="s">
        <v>273</v>
      </c>
      <c r="H544">
        <v>695</v>
      </c>
      <c r="I544">
        <v>695</v>
      </c>
      <c r="J544" t="s">
        <v>211</v>
      </c>
      <c r="K544" t="s">
        <v>21</v>
      </c>
      <c r="L544">
        <v>7</v>
      </c>
    </row>
    <row r="545" spans="1:12" x14ac:dyDescent="0.2">
      <c r="A545" s="1">
        <v>2570</v>
      </c>
      <c r="B545" s="2" t="s">
        <v>1738</v>
      </c>
      <c r="C545" s="2" t="s">
        <v>1738</v>
      </c>
      <c r="D545" s="4" t="s">
        <v>1451</v>
      </c>
      <c r="E545" s="4"/>
      <c r="F545" t="str">
        <f>CONCATENATE(D545,E545)</f>
        <v>.D450: Lopen en zich verplaatsen</v>
      </c>
      <c r="G545" t="s">
        <v>276</v>
      </c>
      <c r="H545">
        <v>132</v>
      </c>
      <c r="I545">
        <v>132</v>
      </c>
      <c r="J545" t="s">
        <v>277</v>
      </c>
      <c r="K545" t="s">
        <v>14</v>
      </c>
      <c r="L545">
        <v>1</v>
      </c>
    </row>
    <row r="546" spans="1:12" x14ac:dyDescent="0.2">
      <c r="A546" s="1">
        <v>2570</v>
      </c>
      <c r="B546" s="2" t="s">
        <v>1675</v>
      </c>
      <c r="C546" s="2" t="s">
        <v>1739</v>
      </c>
      <c r="D546" s="4" t="s">
        <v>1451</v>
      </c>
      <c r="E546" s="4"/>
      <c r="F546" t="str">
        <f>CONCATENATE(D546,E546)</f>
        <v>.D450: Lopen en zich verplaatsen</v>
      </c>
      <c r="G546" t="s">
        <v>276</v>
      </c>
      <c r="H546">
        <v>200</v>
      </c>
      <c r="I546">
        <v>202</v>
      </c>
      <c r="J546" t="s">
        <v>278</v>
      </c>
      <c r="K546" t="s">
        <v>14</v>
      </c>
      <c r="L546">
        <v>1</v>
      </c>
    </row>
    <row r="547" spans="1:12" x14ac:dyDescent="0.2">
      <c r="A547" s="1">
        <v>2570</v>
      </c>
      <c r="B547" s="2" t="s">
        <v>1740</v>
      </c>
      <c r="C547" s="2" t="s">
        <v>1741</v>
      </c>
      <c r="D547" s="4" t="s">
        <v>1451</v>
      </c>
      <c r="E547" s="4"/>
      <c r="F547" t="str">
        <f>CONCATENATE(D547,E547)</f>
        <v>.D450: Lopen en zich verplaatsen</v>
      </c>
      <c r="G547" t="s">
        <v>276</v>
      </c>
      <c r="H547">
        <v>332</v>
      </c>
      <c r="I547">
        <v>591</v>
      </c>
      <c r="J547" t="s">
        <v>279</v>
      </c>
      <c r="K547" t="s">
        <v>16</v>
      </c>
      <c r="L547">
        <v>3</v>
      </c>
    </row>
    <row r="548" spans="1:12" x14ac:dyDescent="0.2">
      <c r="A548" s="1">
        <v>4100</v>
      </c>
      <c r="B548" s="2" t="s">
        <v>1751</v>
      </c>
      <c r="C548" s="2" t="s">
        <v>1751</v>
      </c>
      <c r="D548" s="4" t="s">
        <v>1451</v>
      </c>
      <c r="E548" s="4"/>
      <c r="F548" t="str">
        <f>CONCATENATE(D548,E548)</f>
        <v>.D450: Lopen en zich verplaatsen</v>
      </c>
      <c r="G548" t="s">
        <v>282</v>
      </c>
      <c r="H548">
        <v>520</v>
      </c>
      <c r="I548">
        <v>520</v>
      </c>
      <c r="J548" t="s">
        <v>272</v>
      </c>
      <c r="K548" t="s">
        <v>125</v>
      </c>
      <c r="L548">
        <v>5</v>
      </c>
    </row>
    <row r="549" spans="1:12" x14ac:dyDescent="0.2">
      <c r="A549" s="1">
        <v>3948</v>
      </c>
      <c r="B549" s="2" t="s">
        <v>1752</v>
      </c>
      <c r="C549" s="2" t="s">
        <v>1596</v>
      </c>
      <c r="D549" s="4" t="s">
        <v>1451</v>
      </c>
      <c r="E549" s="4"/>
      <c r="F549" t="str">
        <f>CONCATENATE(D549,E549)</f>
        <v>.D450: Lopen en zich verplaatsen</v>
      </c>
      <c r="G549" t="s">
        <v>285</v>
      </c>
      <c r="H549">
        <v>191</v>
      </c>
      <c r="I549">
        <v>195</v>
      </c>
      <c r="J549" t="s">
        <v>288</v>
      </c>
      <c r="K549" t="s">
        <v>47</v>
      </c>
      <c r="L549">
        <v>2</v>
      </c>
    </row>
    <row r="550" spans="1:12" x14ac:dyDescent="0.2">
      <c r="A550" s="1">
        <v>2763</v>
      </c>
      <c r="B550" s="2" t="s">
        <v>1762</v>
      </c>
      <c r="C550" s="2" t="s">
        <v>1611</v>
      </c>
      <c r="D550" s="4" t="s">
        <v>1451</v>
      </c>
      <c r="E550" s="4"/>
      <c r="F550" t="str">
        <f>CONCATENATE(D550,E550)</f>
        <v>.D450: Lopen en zich verplaatsen</v>
      </c>
      <c r="G550" t="s">
        <v>296</v>
      </c>
      <c r="H550">
        <v>434</v>
      </c>
      <c r="I550">
        <v>436</v>
      </c>
      <c r="J550" t="s">
        <v>297</v>
      </c>
      <c r="K550" t="s">
        <v>14</v>
      </c>
      <c r="L550">
        <v>1</v>
      </c>
    </row>
    <row r="551" spans="1:12" x14ac:dyDescent="0.2">
      <c r="A551" s="1">
        <v>2763</v>
      </c>
      <c r="B551" s="2" t="s">
        <v>1765</v>
      </c>
      <c r="C551" s="2" t="s">
        <v>1765</v>
      </c>
      <c r="D551" s="4" t="s">
        <v>1451</v>
      </c>
      <c r="E551" s="4"/>
      <c r="F551" t="str">
        <f>CONCATENATE(D551,E551)</f>
        <v>.D450: Lopen en zich verplaatsen</v>
      </c>
      <c r="G551" t="s">
        <v>296</v>
      </c>
      <c r="H551">
        <v>738</v>
      </c>
      <c r="I551">
        <v>738</v>
      </c>
      <c r="J551" t="s">
        <v>211</v>
      </c>
      <c r="K551" t="s">
        <v>77</v>
      </c>
      <c r="L551">
        <v>3</v>
      </c>
    </row>
    <row r="552" spans="1:12" x14ac:dyDescent="0.2">
      <c r="A552" s="1">
        <v>3069</v>
      </c>
      <c r="B552" s="2" t="s">
        <v>1711</v>
      </c>
      <c r="C552" s="2" t="s">
        <v>1768</v>
      </c>
      <c r="D552" s="4" t="s">
        <v>1451</v>
      </c>
      <c r="E552" s="4"/>
      <c r="F552" t="str">
        <f>CONCATENATE(D552,E552)</f>
        <v>.D450: Lopen en zich verplaatsen</v>
      </c>
      <c r="G552" t="s">
        <v>299</v>
      </c>
      <c r="H552">
        <v>105</v>
      </c>
      <c r="I552">
        <v>862</v>
      </c>
      <c r="J552" t="s">
        <v>302</v>
      </c>
      <c r="K552" t="s">
        <v>21</v>
      </c>
      <c r="L552">
        <v>7</v>
      </c>
    </row>
    <row r="553" spans="1:12" x14ac:dyDescent="0.2">
      <c r="A553" s="1">
        <v>2876</v>
      </c>
      <c r="B553" s="2" t="s">
        <v>1434</v>
      </c>
      <c r="C553" s="2" t="s">
        <v>1434</v>
      </c>
      <c r="D553" s="4" t="s">
        <v>1451</v>
      </c>
      <c r="E553" s="4"/>
      <c r="F553" t="str">
        <f>CONCATENATE(D553,E553)</f>
        <v>.D450: Lopen en zich verplaatsen</v>
      </c>
      <c r="G553" t="s">
        <v>311</v>
      </c>
      <c r="H553">
        <v>31</v>
      </c>
      <c r="I553">
        <v>31</v>
      </c>
      <c r="J553" t="s">
        <v>272</v>
      </c>
      <c r="K553" t="s">
        <v>21</v>
      </c>
      <c r="L553">
        <v>7</v>
      </c>
    </row>
    <row r="554" spans="1:12" x14ac:dyDescent="0.2">
      <c r="A554" s="1">
        <v>2936</v>
      </c>
      <c r="B554" s="2" t="s">
        <v>1764</v>
      </c>
      <c r="C554" s="2" t="s">
        <v>1787</v>
      </c>
      <c r="D554" s="4" t="s">
        <v>1451</v>
      </c>
      <c r="E554" s="4"/>
      <c r="F554" t="str">
        <f>CONCATENATE(D554,E554)</f>
        <v>.D450: Lopen en zich verplaatsen</v>
      </c>
      <c r="G554" t="s">
        <v>319</v>
      </c>
      <c r="H554">
        <v>551</v>
      </c>
      <c r="I554">
        <v>554</v>
      </c>
      <c r="J554" t="s">
        <v>328</v>
      </c>
      <c r="K554" t="s">
        <v>14</v>
      </c>
      <c r="L554">
        <v>1</v>
      </c>
    </row>
    <row r="555" spans="1:12" x14ac:dyDescent="0.2">
      <c r="A555" s="1">
        <v>2936</v>
      </c>
      <c r="B555" s="2" t="s">
        <v>1788</v>
      </c>
      <c r="C555" s="2" t="s">
        <v>1788</v>
      </c>
      <c r="D555" s="4" t="s">
        <v>1451</v>
      </c>
      <c r="E555" s="4"/>
      <c r="F555" t="str">
        <f>CONCATENATE(D555,E555)</f>
        <v>.D450: Lopen en zich verplaatsen</v>
      </c>
      <c r="G555" t="s">
        <v>319</v>
      </c>
      <c r="H555">
        <v>935</v>
      </c>
      <c r="I555">
        <v>935</v>
      </c>
      <c r="J555" t="s">
        <v>231</v>
      </c>
      <c r="K555" t="s">
        <v>28</v>
      </c>
      <c r="L555">
        <v>2</v>
      </c>
    </row>
    <row r="556" spans="1:12" x14ac:dyDescent="0.2">
      <c r="A556" s="1">
        <v>3309</v>
      </c>
      <c r="B556" s="2" t="s">
        <v>1797</v>
      </c>
      <c r="C556" s="2" t="s">
        <v>1701</v>
      </c>
      <c r="D556" s="4" t="s">
        <v>1451</v>
      </c>
      <c r="E556" s="4"/>
      <c r="F556" t="str">
        <f>CONCATENATE(D556,E556)</f>
        <v>.D450: Lopen en zich verplaatsen</v>
      </c>
      <c r="G556" t="s">
        <v>334</v>
      </c>
      <c r="H556">
        <v>23</v>
      </c>
      <c r="I556">
        <v>296</v>
      </c>
      <c r="J556" t="s">
        <v>335</v>
      </c>
      <c r="K556" t="s">
        <v>54</v>
      </c>
      <c r="L556">
        <v>2</v>
      </c>
    </row>
    <row r="557" spans="1:12" x14ac:dyDescent="0.2">
      <c r="A557" s="1">
        <v>2616</v>
      </c>
      <c r="B557" s="2" t="s">
        <v>1800</v>
      </c>
      <c r="C557" s="2" t="s">
        <v>1801</v>
      </c>
      <c r="D557" s="4" t="s">
        <v>1451</v>
      </c>
      <c r="E557" s="4"/>
      <c r="F557" t="str">
        <f>CONCATENATE(D557,E557)</f>
        <v>.D450: Lopen en zich verplaatsen</v>
      </c>
      <c r="G557" t="s">
        <v>340</v>
      </c>
      <c r="H557">
        <v>161</v>
      </c>
      <c r="I557">
        <v>211</v>
      </c>
      <c r="J557" t="s">
        <v>341</v>
      </c>
      <c r="K557" t="s">
        <v>14</v>
      </c>
      <c r="L557">
        <v>1</v>
      </c>
    </row>
    <row r="558" spans="1:12" x14ac:dyDescent="0.2">
      <c r="A558" s="1">
        <v>3712</v>
      </c>
      <c r="B558" s="2" t="s">
        <v>1500</v>
      </c>
      <c r="C558" s="2" t="s">
        <v>1573</v>
      </c>
      <c r="D558" s="4" t="s">
        <v>1451</v>
      </c>
      <c r="E558" s="4"/>
      <c r="F558" t="str">
        <f>CONCATENATE(D558,E558)</f>
        <v>.D450: Lopen en zich verplaatsen</v>
      </c>
      <c r="G558" t="s">
        <v>347</v>
      </c>
      <c r="H558">
        <v>536</v>
      </c>
      <c r="I558">
        <v>542</v>
      </c>
      <c r="J558" t="s">
        <v>350</v>
      </c>
      <c r="K558" t="s">
        <v>14</v>
      </c>
      <c r="L558">
        <v>1</v>
      </c>
    </row>
    <row r="559" spans="1:12" x14ac:dyDescent="0.2">
      <c r="A559" s="1">
        <v>3343</v>
      </c>
      <c r="B559" s="2" t="s">
        <v>1797</v>
      </c>
      <c r="C559" s="2" t="s">
        <v>1797</v>
      </c>
      <c r="D559" s="4" t="s">
        <v>1451</v>
      </c>
      <c r="E559" s="4"/>
      <c r="F559" t="str">
        <f>CONCATENATE(D559,E559)</f>
        <v>.D450: Lopen en zich verplaatsen</v>
      </c>
      <c r="G559" t="s">
        <v>356</v>
      </c>
      <c r="H559">
        <v>23</v>
      </c>
      <c r="I559">
        <v>23</v>
      </c>
      <c r="J559" t="s">
        <v>272</v>
      </c>
      <c r="K559" t="s">
        <v>81</v>
      </c>
      <c r="L559">
        <v>5</v>
      </c>
    </row>
    <row r="560" spans="1:12" x14ac:dyDescent="0.2">
      <c r="A560" s="1">
        <v>4039</v>
      </c>
      <c r="B560" s="2" t="s">
        <v>1820</v>
      </c>
      <c r="C560" s="2" t="s">
        <v>1820</v>
      </c>
      <c r="D560" s="4" t="s">
        <v>1451</v>
      </c>
      <c r="E560" s="4"/>
      <c r="F560" t="str">
        <f>CONCATENATE(D560,E560)</f>
        <v>.D450: Lopen en zich verplaatsen</v>
      </c>
      <c r="G560" t="s">
        <v>361</v>
      </c>
      <c r="H560">
        <v>47</v>
      </c>
      <c r="I560">
        <v>47</v>
      </c>
      <c r="J560" t="s">
        <v>60</v>
      </c>
      <c r="K560" t="s">
        <v>18</v>
      </c>
      <c r="L560">
        <v>6</v>
      </c>
    </row>
    <row r="561" spans="1:12" x14ac:dyDescent="0.2">
      <c r="A561" s="1">
        <v>3023</v>
      </c>
      <c r="B561" s="2" t="s">
        <v>1823</v>
      </c>
      <c r="C561" s="2" t="s">
        <v>1823</v>
      </c>
      <c r="D561" s="4" t="s">
        <v>1451</v>
      </c>
      <c r="E561" s="4"/>
      <c r="F561" t="str">
        <f>CONCATENATE(D561,E561)</f>
        <v>.D450: Lopen en zich verplaatsen</v>
      </c>
      <c r="G561" t="s">
        <v>364</v>
      </c>
      <c r="H561">
        <v>544</v>
      </c>
      <c r="I561">
        <v>544</v>
      </c>
      <c r="J561" t="s">
        <v>211</v>
      </c>
      <c r="K561" t="s">
        <v>19</v>
      </c>
      <c r="L561">
        <v>6</v>
      </c>
    </row>
    <row r="562" spans="1:12" x14ac:dyDescent="0.2">
      <c r="A562" s="1">
        <v>2546</v>
      </c>
      <c r="B562" s="2" t="s">
        <v>1600</v>
      </c>
      <c r="C562" s="2" t="s">
        <v>1828</v>
      </c>
      <c r="D562" s="4" t="s">
        <v>1451</v>
      </c>
      <c r="E562" s="4"/>
      <c r="F562" t="str">
        <f>CONCATENATE(D562,E562)</f>
        <v>.D450: Lopen en zich verplaatsen</v>
      </c>
      <c r="G562" t="s">
        <v>370</v>
      </c>
      <c r="H562">
        <v>281</v>
      </c>
      <c r="I562">
        <v>282</v>
      </c>
      <c r="J562" t="s">
        <v>371</v>
      </c>
      <c r="K562" t="s">
        <v>169</v>
      </c>
      <c r="L562">
        <v>2</v>
      </c>
    </row>
    <row r="563" spans="1:12" x14ac:dyDescent="0.2">
      <c r="A563" s="1">
        <v>2546</v>
      </c>
      <c r="B563" s="2" t="s">
        <v>1832</v>
      </c>
      <c r="C563" s="2" t="s">
        <v>1832</v>
      </c>
      <c r="D563" s="4" t="s">
        <v>1451</v>
      </c>
      <c r="E563" s="4"/>
      <c r="F563" t="str">
        <f>CONCATENATE(D563,E563)</f>
        <v>.D450: Lopen en zich verplaatsen</v>
      </c>
      <c r="G563" t="s">
        <v>370</v>
      </c>
      <c r="H563">
        <v>568</v>
      </c>
      <c r="I563">
        <v>568</v>
      </c>
      <c r="J563" t="s">
        <v>272</v>
      </c>
      <c r="K563" t="s">
        <v>10</v>
      </c>
      <c r="L563">
        <v>5</v>
      </c>
    </row>
    <row r="564" spans="1:12" x14ac:dyDescent="0.2">
      <c r="A564" s="1">
        <v>2546</v>
      </c>
      <c r="B564" s="2" t="s">
        <v>1833</v>
      </c>
      <c r="C564" s="2" t="s">
        <v>1833</v>
      </c>
      <c r="D564" s="4" t="s">
        <v>1451</v>
      </c>
      <c r="E564" s="4"/>
      <c r="F564" t="str">
        <f>CONCATENATE(D564,E564)</f>
        <v>.D450: Lopen en zich verplaatsen</v>
      </c>
      <c r="G564" t="s">
        <v>370</v>
      </c>
      <c r="H564">
        <v>608</v>
      </c>
      <c r="I564">
        <v>608</v>
      </c>
      <c r="J564" t="s">
        <v>272</v>
      </c>
      <c r="K564" t="s">
        <v>95</v>
      </c>
      <c r="L564">
        <v>2</v>
      </c>
    </row>
    <row r="565" spans="1:12" x14ac:dyDescent="0.2">
      <c r="A565" s="1">
        <v>4358</v>
      </c>
      <c r="B565" s="2" t="s">
        <v>1431</v>
      </c>
      <c r="C565" s="2" t="s">
        <v>1431</v>
      </c>
      <c r="D565" s="4" t="s">
        <v>1451</v>
      </c>
      <c r="E565" s="4"/>
      <c r="F565" t="str">
        <f>CONCATENATE(D565,E565)</f>
        <v>.D450: Lopen en zich verplaatsen</v>
      </c>
      <c r="G565" t="s">
        <v>22</v>
      </c>
      <c r="H565">
        <v>28</v>
      </c>
      <c r="I565">
        <v>28</v>
      </c>
      <c r="J565" t="s">
        <v>380</v>
      </c>
      <c r="K565" t="s">
        <v>378</v>
      </c>
      <c r="L565">
        <v>1</v>
      </c>
    </row>
    <row r="566" spans="1:12" x14ac:dyDescent="0.2">
      <c r="A566" s="1">
        <v>2607</v>
      </c>
      <c r="B566" s="2" t="s">
        <v>1735</v>
      </c>
      <c r="C566" s="2" t="s">
        <v>1735</v>
      </c>
      <c r="D566" s="4" t="s">
        <v>1451</v>
      </c>
      <c r="E566" s="4"/>
      <c r="F566" t="str">
        <f>CONCATENATE(D566,E566)</f>
        <v>.D450: Lopen en zich verplaatsen</v>
      </c>
      <c r="G566" t="s">
        <v>58</v>
      </c>
      <c r="H566">
        <v>93</v>
      </c>
      <c r="I566">
        <v>93</v>
      </c>
      <c r="J566" t="s">
        <v>397</v>
      </c>
      <c r="K566" t="s">
        <v>378</v>
      </c>
      <c r="L566">
        <v>1</v>
      </c>
    </row>
    <row r="567" spans="1:12" x14ac:dyDescent="0.2">
      <c r="A567" s="1">
        <v>2846</v>
      </c>
      <c r="B567" s="2" t="s">
        <v>1823</v>
      </c>
      <c r="C567" s="2" t="s">
        <v>1823</v>
      </c>
      <c r="D567" s="4" t="s">
        <v>1451</v>
      </c>
      <c r="E567" s="4"/>
      <c r="F567" t="str">
        <f>CONCATENATE(D567,E567)</f>
        <v>.D450: Lopen en zich verplaatsen</v>
      </c>
      <c r="G567" t="s">
        <v>89</v>
      </c>
      <c r="H567">
        <v>544</v>
      </c>
      <c r="I567">
        <v>544</v>
      </c>
      <c r="J567" t="s">
        <v>272</v>
      </c>
      <c r="K567" t="s">
        <v>382</v>
      </c>
      <c r="L567">
        <v>2</v>
      </c>
    </row>
    <row r="568" spans="1:12" x14ac:dyDescent="0.2">
      <c r="A568" s="1">
        <v>3498</v>
      </c>
      <c r="B568" s="2" t="s">
        <v>1558</v>
      </c>
      <c r="C568" s="2" t="s">
        <v>1853</v>
      </c>
      <c r="D568" s="4" t="s">
        <v>1451</v>
      </c>
      <c r="E568" s="4"/>
      <c r="F568" t="str">
        <f>CONCATENATE(D568,E568)</f>
        <v>.D450: Lopen en zich verplaatsen</v>
      </c>
      <c r="G568" t="s">
        <v>109</v>
      </c>
      <c r="H568">
        <v>238</v>
      </c>
      <c r="I568">
        <v>426</v>
      </c>
      <c r="J568" t="s">
        <v>416</v>
      </c>
      <c r="K568" t="s">
        <v>378</v>
      </c>
      <c r="L568">
        <v>1</v>
      </c>
    </row>
    <row r="569" spans="1:12" x14ac:dyDescent="0.2">
      <c r="A569" s="1">
        <v>3498</v>
      </c>
      <c r="B569" s="2" t="s">
        <v>1857</v>
      </c>
      <c r="C569" s="2" t="s">
        <v>1857</v>
      </c>
      <c r="D569" s="4" t="s">
        <v>1451</v>
      </c>
      <c r="E569" s="4"/>
      <c r="F569" t="str">
        <f>CONCATENATE(D569,E569)</f>
        <v>.D450: Lopen en zich verplaatsen</v>
      </c>
      <c r="G569" t="s">
        <v>109</v>
      </c>
      <c r="H569">
        <v>415</v>
      </c>
      <c r="I569">
        <v>415</v>
      </c>
      <c r="J569" t="s">
        <v>420</v>
      </c>
      <c r="K569" t="s">
        <v>419</v>
      </c>
      <c r="L569">
        <v>4</v>
      </c>
    </row>
    <row r="570" spans="1:12" x14ac:dyDescent="0.2">
      <c r="A570" s="1">
        <v>3715</v>
      </c>
      <c r="B570" s="2" t="s">
        <v>1621</v>
      </c>
      <c r="C570" s="2" t="s">
        <v>1630</v>
      </c>
      <c r="D570" s="4" t="s">
        <v>1451</v>
      </c>
      <c r="E570" s="4"/>
      <c r="F570" t="str">
        <f>CONCATENATE(D570,E570)</f>
        <v>.D450: Lopen en zich verplaatsen</v>
      </c>
      <c r="G570" t="s">
        <v>161</v>
      </c>
      <c r="H570">
        <v>298</v>
      </c>
      <c r="I570">
        <v>901</v>
      </c>
      <c r="J570" t="s">
        <v>431</v>
      </c>
      <c r="K570" t="s">
        <v>432</v>
      </c>
      <c r="L570">
        <v>3</v>
      </c>
    </row>
    <row r="571" spans="1:12" x14ac:dyDescent="0.2">
      <c r="A571" s="1">
        <v>2729</v>
      </c>
      <c r="B571" s="2" t="s">
        <v>1637</v>
      </c>
      <c r="C571" s="2" t="s">
        <v>1637</v>
      </c>
      <c r="D571" s="4" t="s">
        <v>1451</v>
      </c>
      <c r="E571" s="4"/>
      <c r="F571" t="str">
        <f>CONCATENATE(D571,E571)</f>
        <v>.D450: Lopen en zich verplaatsen</v>
      </c>
      <c r="G571" t="s">
        <v>175</v>
      </c>
      <c r="H571">
        <v>174</v>
      </c>
      <c r="I571">
        <v>174</v>
      </c>
      <c r="J571" t="s">
        <v>448</v>
      </c>
      <c r="K571" t="s">
        <v>449</v>
      </c>
      <c r="L571">
        <v>3</v>
      </c>
    </row>
    <row r="572" spans="1:12" x14ac:dyDescent="0.2">
      <c r="A572" s="1">
        <v>3931</v>
      </c>
      <c r="B572" s="2" t="s">
        <v>1522</v>
      </c>
      <c r="C572" s="2" t="s">
        <v>1522</v>
      </c>
      <c r="D572" s="4" t="s">
        <v>1451</v>
      </c>
      <c r="E572" s="4"/>
      <c r="F572" t="str">
        <f>CONCATENATE(D572,E572)</f>
        <v>.D450: Lopen en zich verplaatsen</v>
      </c>
      <c r="G572" t="s">
        <v>178</v>
      </c>
      <c r="H572">
        <v>111</v>
      </c>
      <c r="I572">
        <v>111</v>
      </c>
      <c r="J572" t="s">
        <v>451</v>
      </c>
      <c r="K572" t="s">
        <v>452</v>
      </c>
      <c r="L572">
        <v>4</v>
      </c>
    </row>
    <row r="573" spans="1:12" x14ac:dyDescent="0.2">
      <c r="A573" s="1">
        <v>3341</v>
      </c>
      <c r="B573" s="2" t="s">
        <v>1661</v>
      </c>
      <c r="C573" s="2" t="s">
        <v>1661</v>
      </c>
      <c r="D573" s="4" t="s">
        <v>1451</v>
      </c>
      <c r="E573" s="4"/>
      <c r="F573" t="str">
        <f>CONCATENATE(D573,E573)</f>
        <v>.D450: Lopen en zich verplaatsen</v>
      </c>
      <c r="G573" t="s">
        <v>197</v>
      </c>
      <c r="H573">
        <v>384</v>
      </c>
      <c r="I573">
        <v>384</v>
      </c>
      <c r="J573" t="s">
        <v>211</v>
      </c>
      <c r="K573" t="s">
        <v>384</v>
      </c>
      <c r="L573">
        <v>3</v>
      </c>
    </row>
    <row r="574" spans="1:12" x14ac:dyDescent="0.2">
      <c r="A574" s="1">
        <v>4725</v>
      </c>
      <c r="B574" s="2" t="s">
        <v>1889</v>
      </c>
      <c r="C574" s="2" t="s">
        <v>1889</v>
      </c>
      <c r="D574" s="4" t="s">
        <v>1451</v>
      </c>
      <c r="E574" s="4"/>
      <c r="F574" t="str">
        <f>CONCATENATE(D574,E574)</f>
        <v>.D450: Lopen en zich verplaatsen</v>
      </c>
      <c r="G574" t="s">
        <v>212</v>
      </c>
      <c r="H574">
        <v>185</v>
      </c>
      <c r="I574">
        <v>185</v>
      </c>
      <c r="J574" t="s">
        <v>397</v>
      </c>
      <c r="K574" t="s">
        <v>419</v>
      </c>
      <c r="L574">
        <v>4</v>
      </c>
    </row>
    <row r="575" spans="1:12" x14ac:dyDescent="0.2">
      <c r="A575" s="1">
        <v>4533</v>
      </c>
      <c r="B575" s="2" t="s">
        <v>1463</v>
      </c>
      <c r="C575" s="2" t="s">
        <v>1463</v>
      </c>
      <c r="D575" s="4" t="s">
        <v>1451</v>
      </c>
      <c r="E575" s="4"/>
      <c r="F575" t="str">
        <f>CONCATENATE(D575,E575)</f>
        <v>.D450: Lopen en zich verplaatsen</v>
      </c>
      <c r="G575" t="s">
        <v>214</v>
      </c>
      <c r="H575">
        <v>142</v>
      </c>
      <c r="I575">
        <v>142</v>
      </c>
      <c r="J575" t="s">
        <v>60</v>
      </c>
      <c r="K575" t="s">
        <v>462</v>
      </c>
      <c r="L575">
        <v>6</v>
      </c>
    </row>
    <row r="576" spans="1:12" x14ac:dyDescent="0.2">
      <c r="A576" s="1">
        <v>2696</v>
      </c>
      <c r="B576" s="2" t="s">
        <v>1894</v>
      </c>
      <c r="C576" s="2" t="s">
        <v>1689</v>
      </c>
      <c r="D576" s="4" t="s">
        <v>1451</v>
      </c>
      <c r="E576" s="4"/>
      <c r="F576" t="str">
        <f>CONCATENATE(D576,E576)</f>
        <v>.D450: Lopen en zich verplaatsen</v>
      </c>
      <c r="G576" t="s">
        <v>224</v>
      </c>
      <c r="H576">
        <v>910</v>
      </c>
      <c r="I576">
        <v>1171</v>
      </c>
      <c r="J576" t="s">
        <v>468</v>
      </c>
      <c r="K576" t="s">
        <v>386</v>
      </c>
      <c r="L576">
        <v>2</v>
      </c>
    </row>
    <row r="577" spans="1:12" x14ac:dyDescent="0.2">
      <c r="A577" s="1">
        <v>3688</v>
      </c>
      <c r="B577" s="2" t="s">
        <v>1719</v>
      </c>
      <c r="C577" s="2" t="s">
        <v>1719</v>
      </c>
      <c r="D577" s="4" t="s">
        <v>1451</v>
      </c>
      <c r="E577" s="4"/>
      <c r="F577" t="str">
        <f>CONCATENATE(D577,E577)</f>
        <v>.D450: Lopen en zich verplaatsen</v>
      </c>
      <c r="G577" t="s">
        <v>234</v>
      </c>
      <c r="H577">
        <v>104</v>
      </c>
      <c r="I577">
        <v>104</v>
      </c>
      <c r="J577" t="s">
        <v>272</v>
      </c>
      <c r="K577" t="s">
        <v>399</v>
      </c>
      <c r="L577">
        <v>5</v>
      </c>
    </row>
    <row r="578" spans="1:12" x14ac:dyDescent="0.2">
      <c r="A578" s="1">
        <v>3688</v>
      </c>
      <c r="B578" s="2" t="s">
        <v>1665</v>
      </c>
      <c r="C578" s="2" t="s">
        <v>1665</v>
      </c>
      <c r="D578" s="4" t="s">
        <v>1451</v>
      </c>
      <c r="E578" s="4"/>
      <c r="F578" t="str">
        <f>CONCATENATE(D578,E578)</f>
        <v>.D450: Lopen en zich verplaatsen</v>
      </c>
      <c r="G578" t="s">
        <v>234</v>
      </c>
      <c r="H578">
        <v>171</v>
      </c>
      <c r="I578">
        <v>171</v>
      </c>
      <c r="J578" t="s">
        <v>258</v>
      </c>
      <c r="K578" t="s">
        <v>449</v>
      </c>
      <c r="L578">
        <v>3</v>
      </c>
    </row>
    <row r="579" spans="1:12" x14ac:dyDescent="0.2">
      <c r="A579" s="1">
        <v>4696</v>
      </c>
      <c r="B579" s="2" t="s">
        <v>1670</v>
      </c>
      <c r="C579" s="2" t="s">
        <v>1670</v>
      </c>
      <c r="D579" s="4" t="s">
        <v>1451</v>
      </c>
      <c r="E579" s="4"/>
      <c r="F579" t="str">
        <f>CONCATENATE(D579,E579)</f>
        <v>.D450: Lopen en zich verplaatsen</v>
      </c>
      <c r="G579" t="s">
        <v>246</v>
      </c>
      <c r="H579">
        <v>11</v>
      </c>
      <c r="I579">
        <v>11</v>
      </c>
      <c r="J579" t="s">
        <v>272</v>
      </c>
      <c r="K579" t="s">
        <v>462</v>
      </c>
      <c r="L579">
        <v>6</v>
      </c>
    </row>
    <row r="580" spans="1:12" x14ac:dyDescent="0.2">
      <c r="A580" s="1">
        <v>4261</v>
      </c>
      <c r="B580" s="2" t="s">
        <v>1709</v>
      </c>
      <c r="C580" s="2" t="s">
        <v>1709</v>
      </c>
      <c r="D580" s="4" t="s">
        <v>1451</v>
      </c>
      <c r="E580" s="4"/>
      <c r="F580" t="str">
        <f>CONCATENATE(D580,E580)</f>
        <v>.D450: Lopen en zich verplaatsen</v>
      </c>
      <c r="G580" t="s">
        <v>248</v>
      </c>
      <c r="H580">
        <v>184</v>
      </c>
      <c r="I580">
        <v>184</v>
      </c>
      <c r="J580" t="s">
        <v>60</v>
      </c>
      <c r="K580" t="s">
        <v>481</v>
      </c>
      <c r="L580">
        <v>5</v>
      </c>
    </row>
    <row r="581" spans="1:12" x14ac:dyDescent="0.2">
      <c r="A581" s="1">
        <v>4534</v>
      </c>
      <c r="B581" s="2" t="s">
        <v>1445</v>
      </c>
      <c r="C581" s="2" t="s">
        <v>1670</v>
      </c>
      <c r="D581" s="4" t="s">
        <v>1451</v>
      </c>
      <c r="E581" s="4"/>
      <c r="F581" t="str">
        <f>CONCATENATE(D581,E581)</f>
        <v>.D450: Lopen en zich verplaatsen</v>
      </c>
      <c r="G581" t="s">
        <v>270</v>
      </c>
      <c r="H581">
        <v>10</v>
      </c>
      <c r="I581">
        <v>11</v>
      </c>
      <c r="J581" t="s">
        <v>490</v>
      </c>
      <c r="K581" t="s">
        <v>382</v>
      </c>
      <c r="L581">
        <v>2</v>
      </c>
    </row>
    <row r="582" spans="1:12" x14ac:dyDescent="0.2">
      <c r="A582" s="1">
        <v>4534</v>
      </c>
      <c r="B582" s="2" t="s">
        <v>1704</v>
      </c>
      <c r="C582" s="2" t="s">
        <v>1435</v>
      </c>
      <c r="D582" s="4" t="s">
        <v>1451</v>
      </c>
      <c r="E582" s="4"/>
      <c r="F582" t="str">
        <f>CONCATENATE(D582,E582)</f>
        <v>.D450: Lopen en zich verplaatsen</v>
      </c>
      <c r="G582" t="s">
        <v>270</v>
      </c>
      <c r="H582">
        <v>19</v>
      </c>
      <c r="I582">
        <v>32</v>
      </c>
      <c r="J582" t="s">
        <v>491</v>
      </c>
      <c r="K582" t="s">
        <v>492</v>
      </c>
      <c r="L582">
        <v>4</v>
      </c>
    </row>
    <row r="583" spans="1:12" x14ac:dyDescent="0.2">
      <c r="A583" s="1">
        <v>2870</v>
      </c>
      <c r="B583" s="2" t="s">
        <v>1903</v>
      </c>
      <c r="C583" s="2" t="s">
        <v>1903</v>
      </c>
      <c r="D583" s="4" t="s">
        <v>1451</v>
      </c>
      <c r="E583" s="4"/>
      <c r="F583" t="str">
        <f>CONCATENATE(D583,E583)</f>
        <v>.D450: Lopen en zich verplaatsen</v>
      </c>
      <c r="G583" t="s">
        <v>273</v>
      </c>
      <c r="H583">
        <v>402</v>
      </c>
      <c r="I583">
        <v>402</v>
      </c>
      <c r="J583" t="s">
        <v>380</v>
      </c>
      <c r="K583" t="s">
        <v>422</v>
      </c>
      <c r="L583">
        <v>5</v>
      </c>
    </row>
    <row r="584" spans="1:12" x14ac:dyDescent="0.2">
      <c r="A584" s="1">
        <v>2763</v>
      </c>
      <c r="B584" s="2" t="s">
        <v>1762</v>
      </c>
      <c r="C584" s="2" t="s">
        <v>1765</v>
      </c>
      <c r="D584" s="4" t="s">
        <v>1451</v>
      </c>
      <c r="E584" s="4"/>
      <c r="F584" t="str">
        <f>CONCATENATE(D584,E584)</f>
        <v>.D450: Lopen en zich verplaatsen</v>
      </c>
      <c r="G584" t="s">
        <v>296</v>
      </c>
      <c r="H584">
        <v>434</v>
      </c>
      <c r="I584">
        <v>738</v>
      </c>
      <c r="J584" t="s">
        <v>501</v>
      </c>
      <c r="K584" t="s">
        <v>384</v>
      </c>
      <c r="L584">
        <v>3</v>
      </c>
    </row>
    <row r="585" spans="1:12" x14ac:dyDescent="0.2">
      <c r="A585" s="1">
        <v>2909</v>
      </c>
      <c r="B585" s="2" t="s">
        <v>1695</v>
      </c>
      <c r="C585" s="2" t="s">
        <v>1695</v>
      </c>
      <c r="D585" s="4" t="s">
        <v>1451</v>
      </c>
      <c r="E585" s="4"/>
      <c r="F585" t="str">
        <f>CONCATENATE(D585,E585)</f>
        <v>.D450: Lopen en zich verplaatsen</v>
      </c>
      <c r="G585" t="s">
        <v>313</v>
      </c>
      <c r="H585">
        <v>101</v>
      </c>
      <c r="I585">
        <v>101</v>
      </c>
      <c r="J585" t="s">
        <v>272</v>
      </c>
      <c r="K585" t="s">
        <v>417</v>
      </c>
      <c r="L585">
        <v>5</v>
      </c>
    </row>
    <row r="586" spans="1:12" x14ac:dyDescent="0.2">
      <c r="A586" s="1">
        <v>2936</v>
      </c>
      <c r="B586" s="2" t="s">
        <v>1918</v>
      </c>
      <c r="C586" s="2" t="s">
        <v>1788</v>
      </c>
      <c r="D586" s="4" t="s">
        <v>1451</v>
      </c>
      <c r="E586" s="4"/>
      <c r="F586" t="str">
        <f>CONCATENATE(D586,E586)</f>
        <v>.D450: Lopen en zich verplaatsen</v>
      </c>
      <c r="G586" t="s">
        <v>319</v>
      </c>
      <c r="H586">
        <v>552</v>
      </c>
      <c r="I586">
        <v>935</v>
      </c>
      <c r="J586" t="s">
        <v>513</v>
      </c>
      <c r="K586" t="s">
        <v>435</v>
      </c>
      <c r="L586">
        <v>2</v>
      </c>
    </row>
    <row r="587" spans="1:12" x14ac:dyDescent="0.2">
      <c r="A587" s="1">
        <v>3309</v>
      </c>
      <c r="B587" s="2" t="s">
        <v>1436</v>
      </c>
      <c r="C587" s="2" t="s">
        <v>1923</v>
      </c>
      <c r="D587" s="4" t="s">
        <v>1451</v>
      </c>
      <c r="E587" s="4"/>
      <c r="F587" t="str">
        <f>CONCATENATE(D587,E587)</f>
        <v>.D450: Lopen en zich verplaatsen</v>
      </c>
      <c r="G587" t="s">
        <v>334</v>
      </c>
      <c r="H587">
        <v>36</v>
      </c>
      <c r="I587">
        <v>55</v>
      </c>
      <c r="J587" t="s">
        <v>491</v>
      </c>
      <c r="K587" t="s">
        <v>378</v>
      </c>
      <c r="L587">
        <v>1</v>
      </c>
    </row>
    <row r="588" spans="1:12" x14ac:dyDescent="0.2">
      <c r="A588" s="1">
        <v>2616</v>
      </c>
      <c r="B588" s="2" t="s">
        <v>1469</v>
      </c>
      <c r="C588" s="2" t="s">
        <v>1653</v>
      </c>
      <c r="D588" s="4" t="s">
        <v>1451</v>
      </c>
      <c r="E588" s="4"/>
      <c r="F588" t="str">
        <f>CONCATENATE(D588,E588)</f>
        <v>.D450: Lopen en zich verplaatsen</v>
      </c>
      <c r="G588" t="s">
        <v>340</v>
      </c>
      <c r="H588">
        <v>154</v>
      </c>
      <c r="I588">
        <v>224</v>
      </c>
      <c r="J588" t="s">
        <v>519</v>
      </c>
      <c r="K588" t="s">
        <v>386</v>
      </c>
      <c r="L588">
        <v>2</v>
      </c>
    </row>
    <row r="589" spans="1:12" x14ac:dyDescent="0.2">
      <c r="A589" s="1">
        <v>2616</v>
      </c>
      <c r="B589" s="2" t="s">
        <v>1801</v>
      </c>
      <c r="C589" s="2" t="s">
        <v>1801</v>
      </c>
      <c r="D589" s="4" t="s">
        <v>1451</v>
      </c>
      <c r="E589" s="4"/>
      <c r="F589" t="str">
        <f>CONCATENATE(D589,E589)</f>
        <v>.D450: Lopen en zich verplaatsen</v>
      </c>
      <c r="G589" t="s">
        <v>340</v>
      </c>
      <c r="H589">
        <v>211</v>
      </c>
      <c r="I589">
        <v>211</v>
      </c>
      <c r="J589" t="s">
        <v>272</v>
      </c>
      <c r="K589" t="s">
        <v>435</v>
      </c>
      <c r="L589">
        <v>2</v>
      </c>
    </row>
    <row r="590" spans="1:12" x14ac:dyDescent="0.2">
      <c r="A590" s="1">
        <v>3343</v>
      </c>
      <c r="B590" s="2" t="s">
        <v>1779</v>
      </c>
      <c r="C590" s="2" t="s">
        <v>1779</v>
      </c>
      <c r="D590" s="4" t="s">
        <v>1451</v>
      </c>
      <c r="E590" s="4"/>
      <c r="F590" t="str">
        <f>CONCATENATE(D590,E590)</f>
        <v>.D450: Lopen en zich verplaatsen</v>
      </c>
      <c r="G590" t="s">
        <v>356</v>
      </c>
      <c r="H590">
        <v>58</v>
      </c>
      <c r="I590">
        <v>58</v>
      </c>
      <c r="J590" t="s">
        <v>525</v>
      </c>
      <c r="K590" t="s">
        <v>391</v>
      </c>
      <c r="L590">
        <v>2</v>
      </c>
    </row>
    <row r="591" spans="1:12" x14ac:dyDescent="0.2">
      <c r="A591" s="1">
        <v>2546</v>
      </c>
      <c r="B591" s="2" t="s">
        <v>1763</v>
      </c>
      <c r="C591" s="2" t="s">
        <v>1763</v>
      </c>
      <c r="D591" s="4" t="s">
        <v>1451</v>
      </c>
      <c r="E591" s="4"/>
      <c r="F591" t="str">
        <f>CONCATENATE(D591,E591)</f>
        <v>.D450: Lopen en zich verplaatsen</v>
      </c>
      <c r="G591" t="s">
        <v>370</v>
      </c>
      <c r="H591">
        <v>524</v>
      </c>
      <c r="I591">
        <v>524</v>
      </c>
      <c r="J591" t="s">
        <v>528</v>
      </c>
      <c r="K591" t="s">
        <v>413</v>
      </c>
      <c r="L591">
        <v>3</v>
      </c>
    </row>
    <row r="592" spans="1:12" x14ac:dyDescent="0.2">
      <c r="A592" s="1">
        <v>2546</v>
      </c>
      <c r="B592" s="2" t="s">
        <v>1499</v>
      </c>
      <c r="C592" s="2" t="s">
        <v>1499</v>
      </c>
      <c r="D592" s="4" t="s">
        <v>1451</v>
      </c>
      <c r="E592" s="4"/>
      <c r="F592" t="str">
        <f>CONCATENATE(D592,E592)</f>
        <v>.D450: Lopen en zich verplaatsen</v>
      </c>
      <c r="G592" t="s">
        <v>370</v>
      </c>
      <c r="H592">
        <v>555</v>
      </c>
      <c r="I592">
        <v>555</v>
      </c>
      <c r="J592" t="s">
        <v>528</v>
      </c>
      <c r="K592" t="s">
        <v>413</v>
      </c>
      <c r="L592">
        <v>3</v>
      </c>
    </row>
    <row r="593" spans="1:12" x14ac:dyDescent="0.2">
      <c r="A593" s="1">
        <v>2546</v>
      </c>
      <c r="B593" s="2" t="s">
        <v>1937</v>
      </c>
      <c r="C593" s="2" t="s">
        <v>1829</v>
      </c>
      <c r="D593" s="4" t="s">
        <v>1451</v>
      </c>
      <c r="E593" s="4"/>
      <c r="F593" t="str">
        <f>CONCATENATE(D593,E593)</f>
        <v>.D450: Lopen en zich verplaatsen</v>
      </c>
      <c r="G593" t="s">
        <v>370</v>
      </c>
      <c r="H593">
        <v>573</v>
      </c>
      <c r="I593">
        <v>574</v>
      </c>
      <c r="J593" t="s">
        <v>531</v>
      </c>
      <c r="K593" t="s">
        <v>419</v>
      </c>
      <c r="L593">
        <v>4</v>
      </c>
    </row>
    <row r="594" spans="1:12" x14ac:dyDescent="0.2">
      <c r="A594" s="1">
        <v>2546</v>
      </c>
      <c r="B594" s="2" t="s">
        <v>1938</v>
      </c>
      <c r="C594" s="2" t="s">
        <v>1833</v>
      </c>
      <c r="D594" s="4" t="s">
        <v>1451</v>
      </c>
      <c r="E594" s="4"/>
      <c r="F594" t="str">
        <f>CONCATENATE(D594,E594)</f>
        <v>.D450: Lopen en zich verplaatsen</v>
      </c>
      <c r="G594" t="s">
        <v>370</v>
      </c>
      <c r="H594">
        <v>606</v>
      </c>
      <c r="I594">
        <v>608</v>
      </c>
      <c r="J594" t="s">
        <v>532</v>
      </c>
      <c r="K594" t="s">
        <v>419</v>
      </c>
      <c r="L594">
        <v>4</v>
      </c>
    </row>
    <row r="595" spans="1:12" x14ac:dyDescent="0.2">
      <c r="A595" s="1">
        <v>2607</v>
      </c>
      <c r="B595" s="2" t="s">
        <v>1487</v>
      </c>
      <c r="C595" s="2" t="s">
        <v>1448</v>
      </c>
      <c r="D595" s="4" t="s">
        <v>1451</v>
      </c>
      <c r="E595" s="4"/>
      <c r="F595" t="str">
        <f>CONCATENATE(D595,E595)</f>
        <v>.D450: Lopen en zich verplaatsen</v>
      </c>
      <c r="G595" t="s">
        <v>58</v>
      </c>
      <c r="H595">
        <v>16</v>
      </c>
      <c r="I595">
        <v>18</v>
      </c>
      <c r="J595" t="s">
        <v>572</v>
      </c>
      <c r="K595" t="s">
        <v>534</v>
      </c>
      <c r="L595">
        <v>1</v>
      </c>
    </row>
    <row r="596" spans="1:12" x14ac:dyDescent="0.2">
      <c r="A596" s="1">
        <v>2651</v>
      </c>
      <c r="B596" s="2" t="s">
        <v>1726</v>
      </c>
      <c r="C596" s="2" t="s">
        <v>1534</v>
      </c>
      <c r="D596" s="4" t="s">
        <v>1451</v>
      </c>
      <c r="E596" s="4"/>
      <c r="F596" t="str">
        <f>CONCATENATE(D596,E596)</f>
        <v>.D450: Lopen en zich verplaatsen</v>
      </c>
      <c r="G596" t="s">
        <v>99</v>
      </c>
      <c r="H596">
        <v>24</v>
      </c>
      <c r="I596">
        <v>291</v>
      </c>
      <c r="J596" t="s">
        <v>609</v>
      </c>
      <c r="K596" t="s">
        <v>534</v>
      </c>
      <c r="L596">
        <v>1</v>
      </c>
    </row>
    <row r="597" spans="1:12" x14ac:dyDescent="0.2">
      <c r="A597" s="1">
        <v>3498</v>
      </c>
      <c r="B597" s="2" t="s">
        <v>1977</v>
      </c>
      <c r="C597" s="2" t="s">
        <v>1783</v>
      </c>
      <c r="D597" s="4" t="s">
        <v>1451</v>
      </c>
      <c r="E597" s="4"/>
      <c r="F597" t="str">
        <f>CONCATENATE(D597,E597)</f>
        <v>.D450: Lopen en zich verplaatsen</v>
      </c>
      <c r="G597" t="s">
        <v>109</v>
      </c>
      <c r="H597">
        <v>222</v>
      </c>
      <c r="I597">
        <v>227</v>
      </c>
      <c r="J597" t="s">
        <v>610</v>
      </c>
      <c r="K597" t="s">
        <v>534</v>
      </c>
      <c r="L597">
        <v>1</v>
      </c>
    </row>
    <row r="598" spans="1:12" x14ac:dyDescent="0.2">
      <c r="A598" s="1">
        <v>3715</v>
      </c>
      <c r="B598" s="2" t="s">
        <v>2006</v>
      </c>
      <c r="C598" s="2" t="s">
        <v>1621</v>
      </c>
      <c r="D598" s="4" t="s">
        <v>1451</v>
      </c>
      <c r="E598" s="4"/>
      <c r="F598" t="str">
        <f>CONCATENATE(D598,E598)</f>
        <v>.D450: Lopen en zich verplaatsen</v>
      </c>
      <c r="G598" t="s">
        <v>161</v>
      </c>
      <c r="H598">
        <v>297</v>
      </c>
      <c r="I598">
        <v>298</v>
      </c>
      <c r="J598" t="s">
        <v>647</v>
      </c>
      <c r="K598" t="s">
        <v>534</v>
      </c>
      <c r="L598">
        <v>1</v>
      </c>
    </row>
    <row r="599" spans="1:12" x14ac:dyDescent="0.2">
      <c r="A599" s="1">
        <v>3715</v>
      </c>
      <c r="B599" s="2" t="s">
        <v>2010</v>
      </c>
      <c r="C599" s="2" t="s">
        <v>1627</v>
      </c>
      <c r="D599" s="4" t="s">
        <v>1451</v>
      </c>
      <c r="E599" s="4"/>
      <c r="F599" t="str">
        <f>CONCATENATE(D599,E599)</f>
        <v>.D450: Lopen en zich verplaatsen</v>
      </c>
      <c r="G599" t="s">
        <v>161</v>
      </c>
      <c r="H599">
        <v>785</v>
      </c>
      <c r="I599">
        <v>789</v>
      </c>
      <c r="J599" t="s">
        <v>652</v>
      </c>
      <c r="K599" t="s">
        <v>534</v>
      </c>
      <c r="L599">
        <v>1</v>
      </c>
    </row>
    <row r="600" spans="1:12" x14ac:dyDescent="0.2">
      <c r="A600" s="1">
        <v>3715</v>
      </c>
      <c r="B600" s="2" t="s">
        <v>2011</v>
      </c>
      <c r="C600" s="2" t="s">
        <v>1629</v>
      </c>
      <c r="D600" s="4" t="s">
        <v>1451</v>
      </c>
      <c r="E600" s="4"/>
      <c r="F600" t="str">
        <f>CONCATENATE(D600,E600)</f>
        <v>.D450: Lopen en zich verplaatsen</v>
      </c>
      <c r="G600" t="s">
        <v>161</v>
      </c>
      <c r="H600">
        <v>895</v>
      </c>
      <c r="I600">
        <v>899</v>
      </c>
      <c r="J600" t="s">
        <v>652</v>
      </c>
      <c r="K600" t="s">
        <v>534</v>
      </c>
      <c r="L600">
        <v>1</v>
      </c>
    </row>
    <row r="601" spans="1:12" x14ac:dyDescent="0.2">
      <c r="A601" s="1">
        <v>2733</v>
      </c>
      <c r="B601" s="2" t="s">
        <v>1635</v>
      </c>
      <c r="C601" s="2" t="s">
        <v>1436</v>
      </c>
      <c r="D601" s="4" t="s">
        <v>1451</v>
      </c>
      <c r="E601" s="4"/>
      <c r="F601" t="str">
        <f>CONCATENATE(D601,E601)</f>
        <v>.D450: Lopen en zich verplaatsen</v>
      </c>
      <c r="G601" t="s">
        <v>172</v>
      </c>
      <c r="H601">
        <v>35</v>
      </c>
      <c r="I601">
        <v>36</v>
      </c>
      <c r="J601" t="s">
        <v>655</v>
      </c>
      <c r="K601" t="s">
        <v>534</v>
      </c>
      <c r="L601">
        <v>1</v>
      </c>
    </row>
    <row r="602" spans="1:12" x14ac:dyDescent="0.2">
      <c r="A602" s="1">
        <v>3341</v>
      </c>
      <c r="B602" s="2" t="s">
        <v>1636</v>
      </c>
      <c r="C602" s="2" t="s">
        <v>1557</v>
      </c>
      <c r="D602" s="4" t="s">
        <v>1451</v>
      </c>
      <c r="E602" s="4"/>
      <c r="F602" t="str">
        <f>CONCATENATE(D602,E602)</f>
        <v>.D450: Lopen en zich verplaatsen</v>
      </c>
      <c r="G602" t="s">
        <v>197</v>
      </c>
      <c r="H602">
        <v>84</v>
      </c>
      <c r="I602">
        <v>85</v>
      </c>
      <c r="J602" t="s">
        <v>680</v>
      </c>
      <c r="K602" t="s">
        <v>534</v>
      </c>
      <c r="L602">
        <v>1</v>
      </c>
    </row>
    <row r="603" spans="1:12" x14ac:dyDescent="0.2">
      <c r="A603" s="1">
        <v>4725</v>
      </c>
      <c r="B603" s="2" t="s">
        <v>2023</v>
      </c>
      <c r="C603" s="2" t="s">
        <v>2024</v>
      </c>
      <c r="D603" s="4" t="s">
        <v>1451</v>
      </c>
      <c r="E603" s="4"/>
      <c r="F603" t="str">
        <f>CONCATENATE(D603,E603)</f>
        <v>.D450: Lopen en zich verplaatsen</v>
      </c>
      <c r="G603" t="s">
        <v>212</v>
      </c>
      <c r="H603">
        <v>192</v>
      </c>
      <c r="I603">
        <v>198</v>
      </c>
      <c r="J603" t="s">
        <v>685</v>
      </c>
      <c r="K603" t="s">
        <v>534</v>
      </c>
      <c r="L603">
        <v>1</v>
      </c>
    </row>
    <row r="604" spans="1:12" x14ac:dyDescent="0.2">
      <c r="A604" s="1">
        <v>2696</v>
      </c>
      <c r="B604" s="2" t="s">
        <v>2033</v>
      </c>
      <c r="C604" s="2" t="s">
        <v>2034</v>
      </c>
      <c r="D604" s="4" t="s">
        <v>1451</v>
      </c>
      <c r="E604" s="4"/>
      <c r="F604" t="str">
        <f>CONCATENATE(D604,E604)</f>
        <v>.D450: Lopen en zich verplaatsen</v>
      </c>
      <c r="G604" t="s">
        <v>224</v>
      </c>
      <c r="H604">
        <v>867</v>
      </c>
      <c r="I604">
        <v>870</v>
      </c>
      <c r="J604" t="s">
        <v>702</v>
      </c>
      <c r="K604" t="s">
        <v>534</v>
      </c>
      <c r="L604">
        <v>1</v>
      </c>
    </row>
    <row r="605" spans="1:12" x14ac:dyDescent="0.2">
      <c r="A605" s="1">
        <v>3932</v>
      </c>
      <c r="B605" s="2" t="s">
        <v>1727</v>
      </c>
      <c r="C605" s="2" t="s">
        <v>1727</v>
      </c>
      <c r="D605" s="4" t="s">
        <v>1451</v>
      </c>
      <c r="E605" s="4"/>
      <c r="F605" t="str">
        <f>CONCATENATE(D605,E605)</f>
        <v>.D450: Lopen en zich verplaatsen</v>
      </c>
      <c r="G605" t="s">
        <v>267</v>
      </c>
      <c r="H605">
        <v>83</v>
      </c>
      <c r="I605">
        <v>83</v>
      </c>
      <c r="J605" t="s">
        <v>740</v>
      </c>
      <c r="K605" t="s">
        <v>665</v>
      </c>
      <c r="L605">
        <v>4</v>
      </c>
    </row>
    <row r="606" spans="1:12" x14ac:dyDescent="0.2">
      <c r="A606" s="1">
        <v>2570</v>
      </c>
      <c r="B606" s="2" t="s">
        <v>1803</v>
      </c>
      <c r="C606" s="2" t="s">
        <v>1804</v>
      </c>
      <c r="D606" s="4" t="s">
        <v>1451</v>
      </c>
      <c r="E606" s="4"/>
      <c r="F606" t="str">
        <f>CONCATENATE(D606,E606)</f>
        <v>.D450: Lopen en zich verplaatsen</v>
      </c>
      <c r="G606" t="s">
        <v>276</v>
      </c>
      <c r="H606">
        <v>173</v>
      </c>
      <c r="I606">
        <v>175</v>
      </c>
      <c r="J606" t="s">
        <v>744</v>
      </c>
      <c r="K606" t="s">
        <v>534</v>
      </c>
      <c r="L606">
        <v>1</v>
      </c>
    </row>
    <row r="607" spans="1:12" x14ac:dyDescent="0.2">
      <c r="A607" s="1">
        <v>2570</v>
      </c>
      <c r="B607" s="2" t="s">
        <v>2066</v>
      </c>
      <c r="C607" s="2" t="s">
        <v>1739</v>
      </c>
      <c r="D607" s="4" t="s">
        <v>1451</v>
      </c>
      <c r="E607" s="4"/>
      <c r="F607" t="str">
        <f>CONCATENATE(D607,E607)</f>
        <v>.D450: Lopen en zich verplaatsen</v>
      </c>
      <c r="G607" t="s">
        <v>276</v>
      </c>
      <c r="H607">
        <v>199</v>
      </c>
      <c r="I607">
        <v>202</v>
      </c>
      <c r="J607" t="s">
        <v>745</v>
      </c>
      <c r="K607" t="s">
        <v>534</v>
      </c>
      <c r="L607">
        <v>1</v>
      </c>
    </row>
    <row r="608" spans="1:12" x14ac:dyDescent="0.2">
      <c r="A608" s="1">
        <v>2570</v>
      </c>
      <c r="B608" s="2" t="s">
        <v>1926</v>
      </c>
      <c r="C608" s="2" t="s">
        <v>1642</v>
      </c>
      <c r="D608" s="4" t="s">
        <v>1451</v>
      </c>
      <c r="E608" s="4"/>
      <c r="F608" t="str">
        <f>CONCATENATE(D608,E608)</f>
        <v>.D450: Lopen en zich verplaatsen</v>
      </c>
      <c r="G608" t="s">
        <v>276</v>
      </c>
      <c r="H608">
        <v>267</v>
      </c>
      <c r="I608">
        <v>269</v>
      </c>
      <c r="J608" t="s">
        <v>747</v>
      </c>
      <c r="K608" t="s">
        <v>534</v>
      </c>
      <c r="L608">
        <v>1</v>
      </c>
    </row>
    <row r="609" spans="1:12" x14ac:dyDescent="0.2">
      <c r="A609" s="1">
        <v>2570</v>
      </c>
      <c r="B609" s="2" t="s">
        <v>1740</v>
      </c>
      <c r="C609" s="2" t="s">
        <v>1907</v>
      </c>
      <c r="D609" s="4" t="s">
        <v>1451</v>
      </c>
      <c r="E609" s="4"/>
      <c r="F609" t="str">
        <f>CONCATENATE(D609,E609)</f>
        <v>.D450: Lopen en zich verplaatsen</v>
      </c>
      <c r="G609" t="s">
        <v>276</v>
      </c>
      <c r="H609">
        <v>332</v>
      </c>
      <c r="I609">
        <v>337</v>
      </c>
      <c r="J609" t="s">
        <v>748</v>
      </c>
      <c r="K609" t="s">
        <v>534</v>
      </c>
      <c r="L609">
        <v>1</v>
      </c>
    </row>
    <row r="610" spans="1:12" x14ac:dyDescent="0.2">
      <c r="A610" s="1">
        <v>2570</v>
      </c>
      <c r="B610" s="2" t="s">
        <v>2068</v>
      </c>
      <c r="C610" s="2" t="s">
        <v>1713</v>
      </c>
      <c r="D610" s="4" t="s">
        <v>1451</v>
      </c>
      <c r="E610" s="4"/>
      <c r="F610" t="str">
        <f>CONCATENATE(D610,E610)</f>
        <v>.D450: Lopen en zich verplaatsen</v>
      </c>
      <c r="G610" t="s">
        <v>276</v>
      </c>
      <c r="H610">
        <v>501</v>
      </c>
      <c r="I610">
        <v>504</v>
      </c>
      <c r="J610" t="s">
        <v>749</v>
      </c>
      <c r="K610" t="s">
        <v>534</v>
      </c>
      <c r="L610">
        <v>1</v>
      </c>
    </row>
    <row r="611" spans="1:12" x14ac:dyDescent="0.2">
      <c r="A611" s="1">
        <v>2570</v>
      </c>
      <c r="B611" s="2" t="s">
        <v>1505</v>
      </c>
      <c r="C611" s="2" t="s">
        <v>1831</v>
      </c>
      <c r="D611" s="4" t="s">
        <v>1451</v>
      </c>
      <c r="E611" s="4"/>
      <c r="F611" t="str">
        <f>CONCATENATE(D611,E611)</f>
        <v>.D450: Lopen en zich verplaatsen</v>
      </c>
      <c r="G611" t="s">
        <v>276</v>
      </c>
      <c r="H611">
        <v>564</v>
      </c>
      <c r="I611">
        <v>567</v>
      </c>
      <c r="J611" t="s">
        <v>750</v>
      </c>
      <c r="K611" t="s">
        <v>534</v>
      </c>
      <c r="L611">
        <v>1</v>
      </c>
    </row>
    <row r="612" spans="1:12" x14ac:dyDescent="0.2">
      <c r="A612" s="1">
        <v>2570</v>
      </c>
      <c r="B612" s="2" t="s">
        <v>1965</v>
      </c>
      <c r="C612" s="2" t="s">
        <v>2069</v>
      </c>
      <c r="D612" s="4" t="s">
        <v>1451</v>
      </c>
      <c r="E612" s="4"/>
      <c r="F612" t="str">
        <f>CONCATENATE(D612,E612)</f>
        <v>.D450: Lopen en zich verplaatsen</v>
      </c>
      <c r="G612" t="s">
        <v>276</v>
      </c>
      <c r="H612">
        <v>580</v>
      </c>
      <c r="I612">
        <v>582</v>
      </c>
      <c r="J612" t="s">
        <v>751</v>
      </c>
      <c r="K612" t="s">
        <v>534</v>
      </c>
      <c r="L612">
        <v>1</v>
      </c>
    </row>
    <row r="613" spans="1:12" x14ac:dyDescent="0.2">
      <c r="A613" s="1">
        <v>2570</v>
      </c>
      <c r="B613" s="2" t="s">
        <v>1741</v>
      </c>
      <c r="C613" s="2" t="s">
        <v>1746</v>
      </c>
      <c r="D613" s="4" t="s">
        <v>1451</v>
      </c>
      <c r="E613" s="4"/>
      <c r="F613" t="str">
        <f>CONCATENATE(D613,E613)</f>
        <v>.D450: Lopen en zich verplaatsen</v>
      </c>
      <c r="G613" t="s">
        <v>276</v>
      </c>
      <c r="H613">
        <v>591</v>
      </c>
      <c r="I613">
        <v>593</v>
      </c>
      <c r="J613" t="s">
        <v>752</v>
      </c>
      <c r="K613" t="s">
        <v>537</v>
      </c>
      <c r="L613">
        <v>2</v>
      </c>
    </row>
    <row r="614" spans="1:12" x14ac:dyDescent="0.2">
      <c r="A614" s="1">
        <v>4100</v>
      </c>
      <c r="B614" s="2" t="s">
        <v>1502</v>
      </c>
      <c r="C614" s="2" t="s">
        <v>2072</v>
      </c>
      <c r="D614" s="4" t="s">
        <v>1451</v>
      </c>
      <c r="E614" s="4"/>
      <c r="F614" t="str">
        <f>CONCATENATE(D614,E614)</f>
        <v>.D450: Lopen en zich verplaatsen</v>
      </c>
      <c r="G614" t="s">
        <v>282</v>
      </c>
      <c r="H614">
        <v>557</v>
      </c>
      <c r="I614">
        <v>558</v>
      </c>
      <c r="J614" t="s">
        <v>756</v>
      </c>
      <c r="K614" t="s">
        <v>534</v>
      </c>
      <c r="L614">
        <v>1</v>
      </c>
    </row>
    <row r="615" spans="1:12" x14ac:dyDescent="0.2">
      <c r="A615" s="1">
        <v>3309</v>
      </c>
      <c r="B615" s="2" t="s">
        <v>1767</v>
      </c>
      <c r="C615" s="2" t="s">
        <v>1797</v>
      </c>
      <c r="D615" s="4" t="s">
        <v>1451</v>
      </c>
      <c r="E615" s="4"/>
      <c r="F615" t="str">
        <f>CONCATENATE(D615,E615)</f>
        <v>.D450: Lopen en zich verplaatsen</v>
      </c>
      <c r="G615" t="s">
        <v>334</v>
      </c>
      <c r="H615">
        <v>22</v>
      </c>
      <c r="I615">
        <v>23</v>
      </c>
      <c r="J615" t="s">
        <v>795</v>
      </c>
      <c r="K615" t="s">
        <v>534</v>
      </c>
      <c r="L615">
        <v>1</v>
      </c>
    </row>
    <row r="616" spans="1:12" x14ac:dyDescent="0.2">
      <c r="A616" s="1">
        <v>3309</v>
      </c>
      <c r="B616" s="2" t="s">
        <v>1635</v>
      </c>
      <c r="C616" s="2" t="s">
        <v>1436</v>
      </c>
      <c r="D616" s="4" t="s">
        <v>1451</v>
      </c>
      <c r="E616" s="4"/>
      <c r="F616" t="str">
        <f>CONCATENATE(D616,E616)</f>
        <v>.D450: Lopen en zich verplaatsen</v>
      </c>
      <c r="G616" t="s">
        <v>334</v>
      </c>
      <c r="H616">
        <v>35</v>
      </c>
      <c r="I616">
        <v>36</v>
      </c>
      <c r="J616" t="s">
        <v>796</v>
      </c>
      <c r="K616" t="s">
        <v>534</v>
      </c>
      <c r="L616">
        <v>1</v>
      </c>
    </row>
    <row r="617" spans="1:12" x14ac:dyDescent="0.2">
      <c r="A617" s="1">
        <v>2616</v>
      </c>
      <c r="B617" s="2" t="s">
        <v>1924</v>
      </c>
      <c r="C617" s="2" t="s">
        <v>1800</v>
      </c>
      <c r="D617" s="4" t="s">
        <v>1451</v>
      </c>
      <c r="E617" s="4"/>
      <c r="F617" t="str">
        <f>CONCATENATE(D617,E617)</f>
        <v>.D450: Lopen en zich verplaatsen</v>
      </c>
      <c r="G617" t="s">
        <v>340</v>
      </c>
      <c r="H617">
        <v>160</v>
      </c>
      <c r="I617">
        <v>161</v>
      </c>
      <c r="J617" t="s">
        <v>799</v>
      </c>
      <c r="K617" t="s">
        <v>534</v>
      </c>
      <c r="L617">
        <v>1</v>
      </c>
    </row>
    <row r="618" spans="1:12" x14ac:dyDescent="0.2">
      <c r="A618" s="1">
        <v>3343</v>
      </c>
      <c r="B618" s="2" t="s">
        <v>1947</v>
      </c>
      <c r="C618" s="2" t="s">
        <v>1779</v>
      </c>
      <c r="D618" s="4" t="s">
        <v>1451</v>
      </c>
      <c r="E618" s="4"/>
      <c r="F618" t="str">
        <f>CONCATENATE(D618,E618)</f>
        <v>.D450: Lopen en zich verplaatsen</v>
      </c>
      <c r="G618" t="s">
        <v>356</v>
      </c>
      <c r="H618">
        <v>56</v>
      </c>
      <c r="I618">
        <v>58</v>
      </c>
      <c r="J618" t="s">
        <v>814</v>
      </c>
      <c r="K618" t="s">
        <v>534</v>
      </c>
      <c r="L618">
        <v>1</v>
      </c>
    </row>
    <row r="619" spans="1:12" x14ac:dyDescent="0.2">
      <c r="A619" s="1">
        <v>2546</v>
      </c>
      <c r="B619" s="2" t="s">
        <v>1600</v>
      </c>
      <c r="C619" s="2" t="s">
        <v>1600</v>
      </c>
      <c r="D619" s="4" t="s">
        <v>1451</v>
      </c>
      <c r="E619" s="4"/>
      <c r="F619" t="str">
        <f>CONCATENATE(D619,E619)</f>
        <v>.D450: Lopen en zich verplaatsen</v>
      </c>
      <c r="G619" t="s">
        <v>370</v>
      </c>
      <c r="H619">
        <v>281</v>
      </c>
      <c r="I619">
        <v>281</v>
      </c>
      <c r="J619" t="s">
        <v>272</v>
      </c>
      <c r="K619" t="s">
        <v>768</v>
      </c>
      <c r="L619">
        <v>4</v>
      </c>
    </row>
    <row r="620" spans="1:12" x14ac:dyDescent="0.2">
      <c r="A620" s="1">
        <v>2546</v>
      </c>
      <c r="B620" s="2" t="s">
        <v>1958</v>
      </c>
      <c r="C620" s="2" t="s">
        <v>1616</v>
      </c>
      <c r="D620" s="4" t="s">
        <v>1451</v>
      </c>
      <c r="E620" s="4"/>
      <c r="F620" t="str">
        <f>CONCATENATE(D620,E620)</f>
        <v>.D450: Lopen en zich verplaatsen</v>
      </c>
      <c r="G620" t="s">
        <v>370</v>
      </c>
      <c r="H620">
        <v>460</v>
      </c>
      <c r="I620">
        <v>463</v>
      </c>
      <c r="J620" t="s">
        <v>823</v>
      </c>
      <c r="K620" t="s">
        <v>534</v>
      </c>
      <c r="L620">
        <v>1</v>
      </c>
    </row>
    <row r="621" spans="1:12" x14ac:dyDescent="0.2">
      <c r="A621" s="1">
        <v>2546</v>
      </c>
      <c r="B621" s="2" t="s">
        <v>1830</v>
      </c>
      <c r="C621" s="2" t="s">
        <v>1832</v>
      </c>
      <c r="D621" s="4" t="s">
        <v>1451</v>
      </c>
      <c r="E621" s="4"/>
      <c r="F621" t="str">
        <f>CONCATENATE(D621,E621)</f>
        <v>.D450: Lopen en zich verplaatsen</v>
      </c>
      <c r="G621" t="s">
        <v>370</v>
      </c>
      <c r="H621">
        <v>562</v>
      </c>
      <c r="I621">
        <v>568</v>
      </c>
      <c r="J621" t="s">
        <v>825</v>
      </c>
      <c r="K621" t="s">
        <v>534</v>
      </c>
      <c r="L621">
        <v>1</v>
      </c>
    </row>
    <row r="622" spans="1:12" x14ac:dyDescent="0.2">
      <c r="A622" s="1">
        <v>2546</v>
      </c>
      <c r="B622" s="2" t="s">
        <v>1981</v>
      </c>
      <c r="C622" s="2" t="s">
        <v>1829</v>
      </c>
      <c r="D622" s="4" t="s">
        <v>1451</v>
      </c>
      <c r="E622" s="4"/>
      <c r="F622" t="str">
        <f>CONCATENATE(D622,E622)</f>
        <v>.D450: Lopen en zich verplaatsen</v>
      </c>
      <c r="G622" t="s">
        <v>370</v>
      </c>
      <c r="H622">
        <v>570</v>
      </c>
      <c r="I622">
        <v>574</v>
      </c>
      <c r="J622" t="s">
        <v>826</v>
      </c>
      <c r="K622" t="s">
        <v>534</v>
      </c>
      <c r="L622">
        <v>1</v>
      </c>
    </row>
    <row r="623" spans="1:12" x14ac:dyDescent="0.2">
      <c r="A623" s="1">
        <v>2546</v>
      </c>
      <c r="B623" s="2" t="s">
        <v>1833</v>
      </c>
      <c r="C623" s="2" t="s">
        <v>1835</v>
      </c>
      <c r="D623" s="4" t="s">
        <v>1451</v>
      </c>
      <c r="E623" s="4"/>
      <c r="F623" t="str">
        <f>CONCATENATE(D623,E623)</f>
        <v>.D450: Lopen en zich verplaatsen</v>
      </c>
      <c r="G623" t="s">
        <v>370</v>
      </c>
      <c r="H623">
        <v>608</v>
      </c>
      <c r="I623">
        <v>610</v>
      </c>
      <c r="J623" t="s">
        <v>828</v>
      </c>
      <c r="K623" t="s">
        <v>537</v>
      </c>
      <c r="L623">
        <v>2</v>
      </c>
    </row>
    <row r="624" spans="1:12" x14ac:dyDescent="0.2">
      <c r="A624" s="1">
        <v>2651</v>
      </c>
      <c r="B624" s="2" t="s">
        <v>1533</v>
      </c>
      <c r="C624" s="2" t="s">
        <v>1726</v>
      </c>
      <c r="D624" s="4" t="s">
        <v>1451</v>
      </c>
      <c r="E624" s="4"/>
      <c r="F624" t="str">
        <f>CONCATENATE(D624,E624)</f>
        <v>.D450: Lopen en zich verplaatsen</v>
      </c>
      <c r="G624" t="s">
        <v>99</v>
      </c>
      <c r="H624">
        <v>6</v>
      </c>
      <c r="I624">
        <v>24</v>
      </c>
      <c r="J624" t="s">
        <v>879</v>
      </c>
      <c r="K624" t="s">
        <v>840</v>
      </c>
      <c r="L624">
        <v>2</v>
      </c>
    </row>
    <row r="625" spans="1:12" x14ac:dyDescent="0.2">
      <c r="A625" s="1">
        <v>3498</v>
      </c>
      <c r="B625" s="2" t="s">
        <v>1977</v>
      </c>
      <c r="C625" s="2" t="s">
        <v>1977</v>
      </c>
      <c r="D625" s="4" t="s">
        <v>1451</v>
      </c>
      <c r="E625" s="4"/>
      <c r="F625" t="str">
        <f>CONCATENATE(D625,E625)</f>
        <v>.D450: Lopen en zich verplaatsen</v>
      </c>
      <c r="G625" t="s">
        <v>109</v>
      </c>
      <c r="H625">
        <v>222</v>
      </c>
      <c r="I625">
        <v>222</v>
      </c>
      <c r="J625" t="s">
        <v>882</v>
      </c>
      <c r="K625" t="s">
        <v>830</v>
      </c>
      <c r="L625">
        <v>1</v>
      </c>
    </row>
    <row r="626" spans="1:12" x14ac:dyDescent="0.2">
      <c r="A626" s="1">
        <v>3498</v>
      </c>
      <c r="B626" s="2" t="s">
        <v>1558</v>
      </c>
      <c r="C626" s="2" t="s">
        <v>1893</v>
      </c>
      <c r="D626" s="4" t="s">
        <v>1451</v>
      </c>
      <c r="E626" s="4"/>
      <c r="F626" t="str">
        <f>CONCATENATE(D626,E626)</f>
        <v>.D450: Lopen en zich verplaatsen</v>
      </c>
      <c r="G626" t="s">
        <v>109</v>
      </c>
      <c r="H626">
        <v>238</v>
      </c>
      <c r="I626">
        <v>272</v>
      </c>
      <c r="J626" t="s">
        <v>884</v>
      </c>
      <c r="K626" t="s">
        <v>830</v>
      </c>
      <c r="L626">
        <v>1</v>
      </c>
    </row>
    <row r="627" spans="1:12" x14ac:dyDescent="0.2">
      <c r="A627" s="1">
        <v>3377</v>
      </c>
      <c r="B627" s="2" t="s">
        <v>1670</v>
      </c>
      <c r="C627" s="2" t="s">
        <v>1670</v>
      </c>
      <c r="D627" s="4" t="s">
        <v>1451</v>
      </c>
      <c r="E627" s="4"/>
      <c r="F627" t="str">
        <f>CONCATENATE(D627,E627)</f>
        <v>.D450: Lopen en zich verplaatsen</v>
      </c>
      <c r="G627" t="s">
        <v>160</v>
      </c>
      <c r="H627">
        <v>11</v>
      </c>
      <c r="I627">
        <v>11</v>
      </c>
      <c r="J627" t="s">
        <v>925</v>
      </c>
      <c r="K627" t="s">
        <v>830</v>
      </c>
      <c r="L627">
        <v>1</v>
      </c>
    </row>
    <row r="628" spans="1:12" x14ac:dyDescent="0.2">
      <c r="A628" s="1">
        <v>3715</v>
      </c>
      <c r="B628" s="2" t="s">
        <v>1621</v>
      </c>
      <c r="C628" s="2" t="s">
        <v>1621</v>
      </c>
      <c r="D628" s="4" t="s">
        <v>1451</v>
      </c>
      <c r="E628" s="4"/>
      <c r="F628" t="str">
        <f>CONCATENATE(D628,E628)</f>
        <v>.D450: Lopen en zich verplaatsen</v>
      </c>
      <c r="G628" t="s">
        <v>161</v>
      </c>
      <c r="H628">
        <v>298</v>
      </c>
      <c r="I628">
        <v>298</v>
      </c>
      <c r="J628" t="s">
        <v>272</v>
      </c>
      <c r="K628" t="s">
        <v>857</v>
      </c>
      <c r="L628">
        <v>2</v>
      </c>
    </row>
    <row r="629" spans="1:12" x14ac:dyDescent="0.2">
      <c r="A629" s="1">
        <v>3715</v>
      </c>
      <c r="B629" s="2" t="s">
        <v>2123</v>
      </c>
      <c r="C629" s="2" t="s">
        <v>1630</v>
      </c>
      <c r="D629" s="4" t="s">
        <v>1451</v>
      </c>
      <c r="E629" s="4"/>
      <c r="F629" t="str">
        <f>CONCATENATE(D629,E629)</f>
        <v>.D450: Lopen en zich verplaatsen</v>
      </c>
      <c r="G629" t="s">
        <v>161</v>
      </c>
      <c r="H629">
        <v>787</v>
      </c>
      <c r="I629">
        <v>901</v>
      </c>
      <c r="J629" t="s">
        <v>932</v>
      </c>
      <c r="K629" t="s">
        <v>830</v>
      </c>
      <c r="L629">
        <v>1</v>
      </c>
    </row>
    <row r="630" spans="1:12" x14ac:dyDescent="0.2">
      <c r="A630" s="1">
        <v>3715</v>
      </c>
      <c r="B630" s="2" t="s">
        <v>2125</v>
      </c>
      <c r="C630" s="2" t="s">
        <v>1515</v>
      </c>
      <c r="D630" s="4" t="s">
        <v>1451</v>
      </c>
      <c r="E630" s="4"/>
      <c r="F630" t="str">
        <f>CONCATENATE(D630,E630)</f>
        <v>.D450: Lopen en zich verplaatsen</v>
      </c>
      <c r="G630" t="s">
        <v>161</v>
      </c>
      <c r="H630">
        <v>888</v>
      </c>
      <c r="I630">
        <v>889</v>
      </c>
      <c r="J630" t="s">
        <v>934</v>
      </c>
      <c r="K630" t="s">
        <v>830</v>
      </c>
      <c r="L630">
        <v>1</v>
      </c>
    </row>
    <row r="631" spans="1:12" x14ac:dyDescent="0.2">
      <c r="A631" s="1">
        <v>2733</v>
      </c>
      <c r="B631" s="2" t="s">
        <v>1635</v>
      </c>
      <c r="C631" s="2" t="s">
        <v>1635</v>
      </c>
      <c r="D631" s="4" t="s">
        <v>1451</v>
      </c>
      <c r="E631" s="4"/>
      <c r="F631" t="str">
        <f>CONCATENATE(D631,E631)</f>
        <v>.D450: Lopen en zich verplaatsen</v>
      </c>
      <c r="G631" t="s">
        <v>172</v>
      </c>
      <c r="H631">
        <v>35</v>
      </c>
      <c r="I631">
        <v>35</v>
      </c>
      <c r="J631" t="s">
        <v>258</v>
      </c>
      <c r="K631" t="s">
        <v>859</v>
      </c>
      <c r="L631">
        <v>2</v>
      </c>
    </row>
    <row r="632" spans="1:12" x14ac:dyDescent="0.2">
      <c r="A632" s="1">
        <v>4725</v>
      </c>
      <c r="B632" s="2" t="s">
        <v>1775</v>
      </c>
      <c r="C632" s="2" t="s">
        <v>1976</v>
      </c>
      <c r="D632" s="4" t="s">
        <v>1451</v>
      </c>
      <c r="E632" s="4"/>
      <c r="F632" t="str">
        <f>CONCATENATE(D632,E632)</f>
        <v>.D450: Lopen en zich verplaatsen</v>
      </c>
      <c r="G632" t="s">
        <v>212</v>
      </c>
      <c r="H632">
        <v>206</v>
      </c>
      <c r="I632">
        <v>209</v>
      </c>
      <c r="J632" t="s">
        <v>953</v>
      </c>
      <c r="K632" t="s">
        <v>830</v>
      </c>
      <c r="L632">
        <v>1</v>
      </c>
    </row>
    <row r="633" spans="1:12" x14ac:dyDescent="0.2">
      <c r="A633" s="1">
        <v>4261</v>
      </c>
      <c r="B633" s="2" t="s">
        <v>1708</v>
      </c>
      <c r="C633" s="2" t="s">
        <v>1709</v>
      </c>
      <c r="D633" s="4" t="s">
        <v>1451</v>
      </c>
      <c r="E633" s="4"/>
      <c r="F633" t="str">
        <f>CONCATENATE(D633,E633)</f>
        <v>.D450: Lopen en zich verplaatsen</v>
      </c>
      <c r="G633" t="s">
        <v>248</v>
      </c>
      <c r="H633">
        <v>121</v>
      </c>
      <c r="I633">
        <v>184</v>
      </c>
      <c r="J633" t="s">
        <v>970</v>
      </c>
      <c r="K633" t="s">
        <v>830</v>
      </c>
      <c r="L633">
        <v>1</v>
      </c>
    </row>
    <row r="634" spans="1:12" x14ac:dyDescent="0.2">
      <c r="A634" s="1">
        <v>3932</v>
      </c>
      <c r="B634" s="2" t="s">
        <v>1728</v>
      </c>
      <c r="C634" s="2" t="s">
        <v>1728</v>
      </c>
      <c r="D634" s="4" t="s">
        <v>1451</v>
      </c>
      <c r="E634" s="4"/>
      <c r="F634" t="str">
        <f>CONCATENATE(D634,E634)</f>
        <v>.D450: Lopen en zich verplaatsen</v>
      </c>
      <c r="G634" t="s">
        <v>267</v>
      </c>
      <c r="H634">
        <v>94</v>
      </c>
      <c r="I634">
        <v>94</v>
      </c>
      <c r="J634" t="s">
        <v>272</v>
      </c>
      <c r="K634" t="s">
        <v>830</v>
      </c>
      <c r="L634">
        <v>1</v>
      </c>
    </row>
    <row r="635" spans="1:12" x14ac:dyDescent="0.2">
      <c r="A635" s="1">
        <v>3948</v>
      </c>
      <c r="B635" s="2" t="s">
        <v>2023</v>
      </c>
      <c r="C635" s="2" t="s">
        <v>1596</v>
      </c>
      <c r="D635" s="4" t="s">
        <v>1451</v>
      </c>
      <c r="E635" s="4"/>
      <c r="F635" t="str">
        <f>CONCATENATE(D635,E635)</f>
        <v>.D450: Lopen en zich verplaatsen</v>
      </c>
      <c r="G635" t="s">
        <v>285</v>
      </c>
      <c r="H635">
        <v>192</v>
      </c>
      <c r="I635">
        <v>195</v>
      </c>
      <c r="J635" t="s">
        <v>991</v>
      </c>
      <c r="K635" t="s">
        <v>857</v>
      </c>
      <c r="L635">
        <v>2</v>
      </c>
    </row>
    <row r="636" spans="1:12" x14ac:dyDescent="0.2">
      <c r="A636" s="1">
        <v>2763</v>
      </c>
      <c r="B636" s="2" t="s">
        <v>1762</v>
      </c>
      <c r="C636" s="2" t="s">
        <v>1762</v>
      </c>
      <c r="D636" s="4" t="s">
        <v>1451</v>
      </c>
      <c r="E636" s="4"/>
      <c r="F636" t="str">
        <f>CONCATENATE(D636,E636)</f>
        <v>.D450: Lopen en zich verplaatsen</v>
      </c>
      <c r="G636" t="s">
        <v>296</v>
      </c>
      <c r="H636">
        <v>434</v>
      </c>
      <c r="I636">
        <v>434</v>
      </c>
      <c r="J636" t="s">
        <v>272</v>
      </c>
      <c r="K636" t="s">
        <v>840</v>
      </c>
      <c r="L636">
        <v>2</v>
      </c>
    </row>
    <row r="637" spans="1:12" x14ac:dyDescent="0.2">
      <c r="A637" s="1">
        <v>4762</v>
      </c>
      <c r="B637" s="2" t="s">
        <v>1772</v>
      </c>
      <c r="C637" s="2" t="s">
        <v>1772</v>
      </c>
      <c r="D637" s="4" t="s">
        <v>1451</v>
      </c>
      <c r="E637" s="4"/>
      <c r="F637" t="str">
        <f>CONCATENATE(D637,E637)</f>
        <v>.D450: Lopen en zich verplaatsen</v>
      </c>
      <c r="G637" t="s">
        <v>307</v>
      </c>
      <c r="H637">
        <v>622</v>
      </c>
      <c r="I637">
        <v>622</v>
      </c>
      <c r="J637" t="s">
        <v>525</v>
      </c>
      <c r="K637" t="s">
        <v>998</v>
      </c>
      <c r="L637">
        <v>3</v>
      </c>
    </row>
    <row r="638" spans="1:12" x14ac:dyDescent="0.2">
      <c r="A638" s="1">
        <v>2936</v>
      </c>
      <c r="B638" s="2" t="s">
        <v>1672</v>
      </c>
      <c r="C638" s="2" t="s">
        <v>1918</v>
      </c>
      <c r="D638" s="4" t="s">
        <v>1451</v>
      </c>
      <c r="E638" s="4"/>
      <c r="F638" t="str">
        <f>CONCATENATE(D638,E638)</f>
        <v>.D450: Lopen en zich verplaatsen</v>
      </c>
      <c r="G638" t="s">
        <v>319</v>
      </c>
      <c r="H638">
        <v>275</v>
      </c>
      <c r="I638">
        <v>552</v>
      </c>
      <c r="J638" t="s">
        <v>1013</v>
      </c>
      <c r="K638" t="s">
        <v>840</v>
      </c>
      <c r="L638">
        <v>2</v>
      </c>
    </row>
    <row r="639" spans="1:12" x14ac:dyDescent="0.2">
      <c r="A639" s="1">
        <v>2936</v>
      </c>
      <c r="B639" s="2" t="s">
        <v>1842</v>
      </c>
      <c r="C639" s="2" t="s">
        <v>1842</v>
      </c>
      <c r="D639" s="4" t="s">
        <v>1451</v>
      </c>
      <c r="E639" s="4"/>
      <c r="F639" t="str">
        <f>CONCATENATE(D639,E639)</f>
        <v>.D450: Lopen en zich verplaatsen</v>
      </c>
      <c r="G639" t="s">
        <v>319</v>
      </c>
      <c r="H639">
        <v>665</v>
      </c>
      <c r="I639">
        <v>665</v>
      </c>
      <c r="J639" t="s">
        <v>451</v>
      </c>
      <c r="K639" t="s">
        <v>830</v>
      </c>
      <c r="L639">
        <v>1</v>
      </c>
    </row>
    <row r="640" spans="1:12" x14ac:dyDescent="0.2">
      <c r="A640" s="1">
        <v>3309</v>
      </c>
      <c r="B640" s="2" t="s">
        <v>1797</v>
      </c>
      <c r="C640" s="2" t="s">
        <v>1436</v>
      </c>
      <c r="D640" s="4" t="s">
        <v>1451</v>
      </c>
      <c r="E640" s="4"/>
      <c r="F640" t="str">
        <f>CONCATENATE(D640,E640)</f>
        <v>.D450: Lopen en zich verplaatsen</v>
      </c>
      <c r="G640" t="s">
        <v>334</v>
      </c>
      <c r="H640">
        <v>23</v>
      </c>
      <c r="I640">
        <v>36</v>
      </c>
      <c r="J640" t="s">
        <v>1030</v>
      </c>
      <c r="K640" t="s">
        <v>830</v>
      </c>
      <c r="L640">
        <v>1</v>
      </c>
    </row>
    <row r="641" spans="1:12" x14ac:dyDescent="0.2">
      <c r="A641" s="1">
        <v>3309</v>
      </c>
      <c r="B641" s="2" t="s">
        <v>1884</v>
      </c>
      <c r="C641" s="2" t="s">
        <v>1778</v>
      </c>
      <c r="D641" s="4" t="s">
        <v>1451</v>
      </c>
      <c r="E641" s="4"/>
      <c r="F641" t="str">
        <f>CONCATENATE(D641,E641)</f>
        <v>.D450: Lopen en zich verplaatsen</v>
      </c>
      <c r="G641" t="s">
        <v>334</v>
      </c>
      <c r="H641">
        <v>53</v>
      </c>
      <c r="I641">
        <v>57</v>
      </c>
      <c r="J641" t="s">
        <v>1031</v>
      </c>
      <c r="K641" t="s">
        <v>830</v>
      </c>
      <c r="L641">
        <v>1</v>
      </c>
    </row>
    <row r="642" spans="1:12" x14ac:dyDescent="0.2">
      <c r="A642" s="1">
        <v>3309</v>
      </c>
      <c r="B642" s="2" t="s">
        <v>1865</v>
      </c>
      <c r="C642" s="2" t="s">
        <v>1663</v>
      </c>
      <c r="D642" s="4" t="s">
        <v>1451</v>
      </c>
      <c r="E642" s="4"/>
      <c r="F642" t="str">
        <f>CONCATENATE(D642,E642)</f>
        <v>.D450: Lopen en zich verplaatsen</v>
      </c>
      <c r="G642" t="s">
        <v>334</v>
      </c>
      <c r="H642">
        <v>63</v>
      </c>
      <c r="I642">
        <v>73</v>
      </c>
      <c r="J642" t="s">
        <v>1032</v>
      </c>
      <c r="K642" t="s">
        <v>830</v>
      </c>
      <c r="L642">
        <v>1</v>
      </c>
    </row>
    <row r="643" spans="1:12" x14ac:dyDescent="0.2">
      <c r="A643" s="1">
        <v>2616</v>
      </c>
      <c r="B643" s="2" t="s">
        <v>1469</v>
      </c>
      <c r="C643" s="2" t="s">
        <v>1469</v>
      </c>
      <c r="D643" s="4" t="s">
        <v>1451</v>
      </c>
      <c r="E643" s="4"/>
      <c r="F643" t="str">
        <f>CONCATENATE(D643,E643)</f>
        <v>.D450: Lopen en zich verplaatsen</v>
      </c>
      <c r="G643" t="s">
        <v>340</v>
      </c>
      <c r="H643">
        <v>154</v>
      </c>
      <c r="I643">
        <v>154</v>
      </c>
      <c r="J643" t="s">
        <v>1037</v>
      </c>
      <c r="K643" t="s">
        <v>830</v>
      </c>
      <c r="L643">
        <v>1</v>
      </c>
    </row>
    <row r="644" spans="1:12" x14ac:dyDescent="0.2">
      <c r="A644" s="1">
        <v>2616</v>
      </c>
      <c r="B644" s="2" t="s">
        <v>1800</v>
      </c>
      <c r="C644" s="2" t="s">
        <v>1543</v>
      </c>
      <c r="D644" s="4" t="s">
        <v>1451</v>
      </c>
      <c r="E644" s="4"/>
      <c r="F644" t="str">
        <f>CONCATENATE(D644,E644)</f>
        <v>.D450: Lopen en zich verplaatsen</v>
      </c>
      <c r="G644" t="s">
        <v>340</v>
      </c>
      <c r="H644">
        <v>161</v>
      </c>
      <c r="I644">
        <v>178</v>
      </c>
      <c r="J644" t="s">
        <v>302</v>
      </c>
      <c r="K644" t="s">
        <v>830</v>
      </c>
      <c r="L644">
        <v>1</v>
      </c>
    </row>
    <row r="645" spans="1:12" x14ac:dyDescent="0.2">
      <c r="A645" s="1">
        <v>4039</v>
      </c>
      <c r="B645" s="2" t="s">
        <v>1820</v>
      </c>
      <c r="C645" s="2" t="s">
        <v>1592</v>
      </c>
      <c r="D645" s="4" t="s">
        <v>1451</v>
      </c>
      <c r="E645" s="4"/>
      <c r="F645" t="str">
        <f>CONCATENATE(D645,E645)</f>
        <v>.D450: Lopen en zich verplaatsen</v>
      </c>
      <c r="G645" t="s">
        <v>361</v>
      </c>
      <c r="H645">
        <v>47</v>
      </c>
      <c r="I645">
        <v>48</v>
      </c>
      <c r="J645" t="s">
        <v>1051</v>
      </c>
      <c r="K645" t="s">
        <v>830</v>
      </c>
      <c r="L645">
        <v>1</v>
      </c>
    </row>
    <row r="646" spans="1:12" x14ac:dyDescent="0.2">
      <c r="A646" s="1">
        <v>4024</v>
      </c>
      <c r="B646" s="2" t="s">
        <v>1711</v>
      </c>
      <c r="C646" s="2" t="s">
        <v>1442</v>
      </c>
      <c r="D646" s="4" t="s">
        <v>1451</v>
      </c>
      <c r="E646" s="4"/>
      <c r="F646" t="str">
        <f>CONCATENATE(D646,E646)</f>
        <v>.D450: Lopen en zich verplaatsen</v>
      </c>
      <c r="G646" t="s">
        <v>367</v>
      </c>
      <c r="H646">
        <v>105</v>
      </c>
      <c r="I646">
        <v>112</v>
      </c>
      <c r="J646" t="s">
        <v>1054</v>
      </c>
      <c r="K646" t="s">
        <v>830</v>
      </c>
      <c r="L646">
        <v>1</v>
      </c>
    </row>
    <row r="647" spans="1:12" x14ac:dyDescent="0.2">
      <c r="A647" s="1">
        <v>4024</v>
      </c>
      <c r="B647" s="2" t="s">
        <v>1459</v>
      </c>
      <c r="C647" s="2" t="s">
        <v>1620</v>
      </c>
      <c r="D647" s="4" t="s">
        <v>1451</v>
      </c>
      <c r="E647" s="4"/>
      <c r="F647" t="str">
        <f>CONCATENATE(D647,E647)</f>
        <v>.D450: Lopen en zich verplaatsen</v>
      </c>
      <c r="G647" t="s">
        <v>367</v>
      </c>
      <c r="H647">
        <v>116</v>
      </c>
      <c r="I647">
        <v>126</v>
      </c>
      <c r="J647" t="s">
        <v>1056</v>
      </c>
      <c r="K647" t="s">
        <v>830</v>
      </c>
      <c r="L647">
        <v>1</v>
      </c>
    </row>
    <row r="648" spans="1:12" x14ac:dyDescent="0.2">
      <c r="A648" s="1">
        <v>4103</v>
      </c>
      <c r="B648" s="2" t="s">
        <v>1590</v>
      </c>
      <c r="C648" s="2" t="s">
        <v>1590</v>
      </c>
      <c r="D648" s="4" t="s">
        <v>1451</v>
      </c>
      <c r="E648" s="4"/>
      <c r="F648" t="str">
        <f>CONCATENATE(D648,E648)</f>
        <v>.D450: Lopen en zich verplaatsen</v>
      </c>
      <c r="G648" t="s">
        <v>118</v>
      </c>
      <c r="H648">
        <v>1100</v>
      </c>
      <c r="I648">
        <v>1100</v>
      </c>
      <c r="J648" t="s">
        <v>272</v>
      </c>
      <c r="K648" t="s">
        <v>1067</v>
      </c>
      <c r="L648">
        <v>3</v>
      </c>
    </row>
    <row r="649" spans="1:12" x14ac:dyDescent="0.2">
      <c r="A649" s="1">
        <v>3715</v>
      </c>
      <c r="B649" s="2" t="s">
        <v>1622</v>
      </c>
      <c r="C649" s="2" t="s">
        <v>1622</v>
      </c>
      <c r="D649" s="4" t="s">
        <v>1451</v>
      </c>
      <c r="E649" s="4"/>
      <c r="F649" t="str">
        <f>CONCATENATE(D649,E649)</f>
        <v>.D450: Lopen en zich verplaatsen</v>
      </c>
      <c r="G649" t="s">
        <v>161</v>
      </c>
      <c r="H649">
        <v>897</v>
      </c>
      <c r="I649">
        <v>897</v>
      </c>
      <c r="J649" t="s">
        <v>272</v>
      </c>
      <c r="K649" t="s">
        <v>1063</v>
      </c>
      <c r="L649">
        <v>1</v>
      </c>
    </row>
    <row r="650" spans="1:12" x14ac:dyDescent="0.2">
      <c r="A650" s="1">
        <v>4725</v>
      </c>
      <c r="B650" s="2" t="s">
        <v>2024</v>
      </c>
      <c r="C650" s="2" t="s">
        <v>2024</v>
      </c>
      <c r="D650" s="4" t="s">
        <v>1451</v>
      </c>
      <c r="E650" s="4"/>
      <c r="F650" t="str">
        <f>CONCATENATE(D650,E650)</f>
        <v>.D450: Lopen en zich verplaatsen</v>
      </c>
      <c r="G650" t="s">
        <v>212</v>
      </c>
      <c r="H650">
        <v>198</v>
      </c>
      <c r="I650">
        <v>198</v>
      </c>
      <c r="J650" t="s">
        <v>1101</v>
      </c>
      <c r="K650" t="s">
        <v>1063</v>
      </c>
      <c r="L650">
        <v>1</v>
      </c>
    </row>
    <row r="651" spans="1:12" x14ac:dyDescent="0.2">
      <c r="A651" s="1">
        <v>2696</v>
      </c>
      <c r="B651" s="2" t="s">
        <v>1685</v>
      </c>
      <c r="C651" s="2" t="s">
        <v>1685</v>
      </c>
      <c r="D651" s="4" t="s">
        <v>1451</v>
      </c>
      <c r="E651" s="4"/>
      <c r="F651" t="str">
        <f>CONCATENATE(D651,E651)</f>
        <v>.D450: Lopen en zich verplaatsen</v>
      </c>
      <c r="G651" t="s">
        <v>224</v>
      </c>
      <c r="H651">
        <v>915</v>
      </c>
      <c r="I651">
        <v>915</v>
      </c>
      <c r="J651" t="s">
        <v>1105</v>
      </c>
      <c r="K651" t="s">
        <v>1063</v>
      </c>
      <c r="L651">
        <v>1</v>
      </c>
    </row>
    <row r="652" spans="1:12" x14ac:dyDescent="0.2">
      <c r="A652" s="1">
        <v>2696</v>
      </c>
      <c r="B652" s="2" t="s">
        <v>2134</v>
      </c>
      <c r="C652" s="2" t="s">
        <v>2135</v>
      </c>
      <c r="D652" s="4" t="s">
        <v>1451</v>
      </c>
      <c r="E652" s="4"/>
      <c r="F652" t="str">
        <f>CONCATENATE(D652,E652)</f>
        <v>.D450: Lopen en zich verplaatsen</v>
      </c>
      <c r="G652" t="s">
        <v>224</v>
      </c>
      <c r="H652">
        <v>917</v>
      </c>
      <c r="I652">
        <v>923</v>
      </c>
      <c r="J652" t="s">
        <v>957</v>
      </c>
      <c r="K652" t="s">
        <v>1063</v>
      </c>
      <c r="L652">
        <v>1</v>
      </c>
    </row>
    <row r="653" spans="1:12" x14ac:dyDescent="0.2">
      <c r="A653" s="1">
        <v>2870</v>
      </c>
      <c r="B653" s="2" t="s">
        <v>1904</v>
      </c>
      <c r="C653" s="2" t="s">
        <v>1903</v>
      </c>
      <c r="D653" s="4" t="s">
        <v>1451</v>
      </c>
      <c r="E653" s="4"/>
      <c r="F653" t="str">
        <f>CONCATENATE(D653,E653)</f>
        <v>.D450: Lopen en zich verplaatsen</v>
      </c>
      <c r="G653" t="s">
        <v>273</v>
      </c>
      <c r="H653">
        <v>401</v>
      </c>
      <c r="I653">
        <v>402</v>
      </c>
      <c r="J653" t="s">
        <v>743</v>
      </c>
      <c r="K653" t="s">
        <v>1063</v>
      </c>
      <c r="L653">
        <v>1</v>
      </c>
    </row>
    <row r="654" spans="1:12" x14ac:dyDescent="0.2">
      <c r="A654" s="1">
        <v>2570</v>
      </c>
      <c r="B654" s="2" t="s">
        <v>1803</v>
      </c>
      <c r="C654" s="2" t="s">
        <v>1803</v>
      </c>
      <c r="D654" s="4" t="s">
        <v>1451</v>
      </c>
      <c r="E654" s="4"/>
      <c r="F654" t="str">
        <f>CONCATENATE(D654,E654)</f>
        <v>.D450: Lopen en zich verplaatsen</v>
      </c>
      <c r="G654" t="s">
        <v>276</v>
      </c>
      <c r="H654">
        <v>173</v>
      </c>
      <c r="I654">
        <v>173</v>
      </c>
      <c r="J654" t="s">
        <v>272</v>
      </c>
      <c r="K654" t="s">
        <v>1070</v>
      </c>
      <c r="L654">
        <v>2</v>
      </c>
    </row>
    <row r="655" spans="1:12" x14ac:dyDescent="0.2">
      <c r="A655" s="1">
        <v>2570</v>
      </c>
      <c r="B655" s="2" t="s">
        <v>1644</v>
      </c>
      <c r="C655" s="2" t="s">
        <v>1741</v>
      </c>
      <c r="D655" s="4" t="s">
        <v>1451</v>
      </c>
      <c r="E655" s="4"/>
      <c r="F655" t="str">
        <f>CONCATENATE(D655,E655)</f>
        <v>.D450: Lopen en zich verplaatsen</v>
      </c>
      <c r="G655" t="s">
        <v>276</v>
      </c>
      <c r="H655">
        <v>268</v>
      </c>
      <c r="I655">
        <v>591</v>
      </c>
      <c r="J655" t="s">
        <v>1118</v>
      </c>
      <c r="K655" t="s">
        <v>1063</v>
      </c>
      <c r="L655">
        <v>1</v>
      </c>
    </row>
    <row r="656" spans="1:12" x14ac:dyDescent="0.2">
      <c r="A656" s="1">
        <v>2936</v>
      </c>
      <c r="B656" s="2" t="s">
        <v>2079</v>
      </c>
      <c r="C656" s="2" t="s">
        <v>2003</v>
      </c>
      <c r="D656" s="4" t="s">
        <v>1451</v>
      </c>
      <c r="E656" s="4"/>
      <c r="F656" t="str">
        <f>CONCATENATE(D656,E656)</f>
        <v>.D450: Lopen en zich verplaatsen</v>
      </c>
      <c r="G656" t="s">
        <v>319</v>
      </c>
      <c r="H656">
        <v>667</v>
      </c>
      <c r="I656">
        <v>678</v>
      </c>
      <c r="J656" t="s">
        <v>1024</v>
      </c>
      <c r="K656" t="s">
        <v>1063</v>
      </c>
      <c r="L656">
        <v>1</v>
      </c>
    </row>
    <row r="657" spans="1:12" x14ac:dyDescent="0.2">
      <c r="A657" s="1">
        <v>3309</v>
      </c>
      <c r="B657" s="2" t="s">
        <v>1436</v>
      </c>
      <c r="C657" s="2" t="s">
        <v>1436</v>
      </c>
      <c r="D657" s="4" t="s">
        <v>1451</v>
      </c>
      <c r="E657" s="4"/>
      <c r="F657" t="str">
        <f>CONCATENATE(D657,E657)</f>
        <v>.D450: Lopen en zich verplaatsen</v>
      </c>
      <c r="G657" t="s">
        <v>334</v>
      </c>
      <c r="H657">
        <v>36</v>
      </c>
      <c r="I657">
        <v>36</v>
      </c>
      <c r="J657" t="s">
        <v>272</v>
      </c>
      <c r="K657" t="s">
        <v>1092</v>
      </c>
      <c r="L657">
        <v>2</v>
      </c>
    </row>
    <row r="658" spans="1:12" x14ac:dyDescent="0.2">
      <c r="A658" s="1">
        <v>2616</v>
      </c>
      <c r="B658" s="2" t="s">
        <v>1470</v>
      </c>
      <c r="C658" s="2" t="s">
        <v>1801</v>
      </c>
      <c r="D658" s="4" t="s">
        <v>1451</v>
      </c>
      <c r="E658" s="4"/>
      <c r="F658" t="str">
        <f>CONCATENATE(D658,E658)</f>
        <v>.D450: Lopen en zich verplaatsen</v>
      </c>
      <c r="G658" t="s">
        <v>340</v>
      </c>
      <c r="H658">
        <v>156</v>
      </c>
      <c r="I658">
        <v>211</v>
      </c>
      <c r="J658" t="s">
        <v>1132</v>
      </c>
      <c r="K658" t="s">
        <v>1063</v>
      </c>
      <c r="L658">
        <v>1</v>
      </c>
    </row>
    <row r="659" spans="1:12" x14ac:dyDescent="0.2">
      <c r="A659" s="1">
        <v>3343</v>
      </c>
      <c r="B659" s="2" t="s">
        <v>1797</v>
      </c>
      <c r="C659" s="2" t="s">
        <v>1779</v>
      </c>
      <c r="D659" s="4" t="s">
        <v>1451</v>
      </c>
      <c r="E659" s="4"/>
      <c r="F659" t="str">
        <f>CONCATENATE(D659,E659)</f>
        <v>.D450: Lopen en zich verplaatsen</v>
      </c>
      <c r="G659" t="s">
        <v>356</v>
      </c>
      <c r="H659">
        <v>23</v>
      </c>
      <c r="I659">
        <v>58</v>
      </c>
      <c r="J659" t="s">
        <v>1136</v>
      </c>
      <c r="K659" t="s">
        <v>1063</v>
      </c>
      <c r="L659">
        <v>1</v>
      </c>
    </row>
    <row r="660" spans="1:12" x14ac:dyDescent="0.2">
      <c r="A660" s="1">
        <v>4358</v>
      </c>
      <c r="B660" s="2" t="s">
        <v>1452</v>
      </c>
      <c r="C660" s="2" t="s">
        <v>1452</v>
      </c>
      <c r="D660" s="4" t="s">
        <v>1451</v>
      </c>
      <c r="E660" s="4"/>
      <c r="F660" t="str">
        <f>CONCATENATE(D660,E660)</f>
        <v>.D450: Lopen en zich verplaatsen</v>
      </c>
      <c r="G660" t="s">
        <v>22</v>
      </c>
      <c r="H660">
        <v>13</v>
      </c>
      <c r="I660">
        <v>13</v>
      </c>
      <c r="J660" t="s">
        <v>549</v>
      </c>
      <c r="K660" t="s">
        <v>1142</v>
      </c>
      <c r="L660">
        <v>1</v>
      </c>
    </row>
    <row r="661" spans="1:12" x14ac:dyDescent="0.2">
      <c r="A661" s="1">
        <v>4358</v>
      </c>
      <c r="B661" s="2" t="s">
        <v>1528</v>
      </c>
      <c r="C661" s="2" t="s">
        <v>1431</v>
      </c>
      <c r="D661" s="4" t="s">
        <v>1451</v>
      </c>
      <c r="E661" s="4"/>
      <c r="F661" t="str">
        <f>CONCATENATE(D661,E661)</f>
        <v>.D450: Lopen en zich verplaatsen</v>
      </c>
      <c r="G661" t="s">
        <v>22</v>
      </c>
      <c r="H661">
        <v>17</v>
      </c>
      <c r="I661">
        <v>28</v>
      </c>
      <c r="J661" t="s">
        <v>1148</v>
      </c>
      <c r="K661" t="s">
        <v>1149</v>
      </c>
      <c r="L661">
        <v>2</v>
      </c>
    </row>
    <row r="662" spans="1:12" x14ac:dyDescent="0.2">
      <c r="A662" s="1">
        <v>2651</v>
      </c>
      <c r="B662" s="2" t="s">
        <v>1644</v>
      </c>
      <c r="C662" s="2" t="s">
        <v>1851</v>
      </c>
      <c r="D662" s="4" t="s">
        <v>1451</v>
      </c>
      <c r="E662" s="4"/>
      <c r="F662" t="str">
        <f>CONCATENATE(D662,E662)</f>
        <v>.D450: Lopen en zich verplaatsen</v>
      </c>
      <c r="G662" t="s">
        <v>99</v>
      </c>
      <c r="H662">
        <v>268</v>
      </c>
      <c r="I662">
        <v>273</v>
      </c>
      <c r="J662" t="s">
        <v>1166</v>
      </c>
      <c r="K662" t="s">
        <v>1142</v>
      </c>
      <c r="L662">
        <v>1</v>
      </c>
    </row>
    <row r="663" spans="1:12" x14ac:dyDescent="0.2">
      <c r="A663" s="1">
        <v>3498</v>
      </c>
      <c r="B663" s="2" t="s">
        <v>1912</v>
      </c>
      <c r="C663" s="2" t="s">
        <v>1775</v>
      </c>
      <c r="D663" s="4" t="s">
        <v>1451</v>
      </c>
      <c r="E663" s="4"/>
      <c r="F663" t="str">
        <f>CONCATENATE(D663,E663)</f>
        <v>.D450: Lopen en zich verplaatsen</v>
      </c>
      <c r="G663" t="s">
        <v>109</v>
      </c>
      <c r="H663">
        <v>204</v>
      </c>
      <c r="I663">
        <v>206</v>
      </c>
      <c r="J663" t="s">
        <v>1168</v>
      </c>
      <c r="K663" t="s">
        <v>1142</v>
      </c>
      <c r="L663">
        <v>1</v>
      </c>
    </row>
    <row r="664" spans="1:12" x14ac:dyDescent="0.2">
      <c r="A664" s="1">
        <v>3498</v>
      </c>
      <c r="B664" s="2" t="s">
        <v>2141</v>
      </c>
      <c r="C664" s="2" t="s">
        <v>2143</v>
      </c>
      <c r="D664" s="4" t="s">
        <v>1451</v>
      </c>
      <c r="E664" s="4"/>
      <c r="F664" t="str">
        <f>CONCATENATE(D664,E664)</f>
        <v>.D450: Lopen en zich verplaatsen</v>
      </c>
      <c r="G664" t="s">
        <v>109</v>
      </c>
      <c r="H664">
        <v>234</v>
      </c>
      <c r="I664">
        <v>404</v>
      </c>
      <c r="J664" t="s">
        <v>1170</v>
      </c>
      <c r="K664" t="s">
        <v>1142</v>
      </c>
      <c r="L664">
        <v>1</v>
      </c>
    </row>
    <row r="665" spans="1:12" x14ac:dyDescent="0.2">
      <c r="A665" s="1">
        <v>3498</v>
      </c>
      <c r="B665" s="2" t="s">
        <v>1563</v>
      </c>
      <c r="C665" s="2" t="s">
        <v>1563</v>
      </c>
      <c r="D665" s="4" t="s">
        <v>1451</v>
      </c>
      <c r="E665" s="4"/>
      <c r="F665" t="str">
        <f>CONCATENATE(D665,E665)</f>
        <v>.D450: Lopen en zich verplaatsen</v>
      </c>
      <c r="G665" t="s">
        <v>109</v>
      </c>
      <c r="H665">
        <v>247</v>
      </c>
      <c r="I665">
        <v>247</v>
      </c>
      <c r="J665" t="s">
        <v>611</v>
      </c>
      <c r="K665" t="s">
        <v>1142</v>
      </c>
      <c r="L665">
        <v>1</v>
      </c>
    </row>
    <row r="666" spans="1:12" x14ac:dyDescent="0.2">
      <c r="A666" s="1">
        <v>3715</v>
      </c>
      <c r="B666" s="2" t="s">
        <v>2123</v>
      </c>
      <c r="C666" s="2" t="s">
        <v>2123</v>
      </c>
      <c r="D666" s="4" t="s">
        <v>1451</v>
      </c>
      <c r="E666" s="4"/>
      <c r="F666" t="str">
        <f>CONCATENATE(D666,E666)</f>
        <v>.D450: Lopen en zich verplaatsen</v>
      </c>
      <c r="G666" t="s">
        <v>161</v>
      </c>
      <c r="H666">
        <v>787</v>
      </c>
      <c r="I666">
        <v>787</v>
      </c>
      <c r="J666" t="s">
        <v>272</v>
      </c>
      <c r="K666" t="s">
        <v>1142</v>
      </c>
      <c r="L666">
        <v>1</v>
      </c>
    </row>
    <row r="667" spans="1:12" x14ac:dyDescent="0.2">
      <c r="A667" s="1">
        <v>3715</v>
      </c>
      <c r="B667" s="2" t="s">
        <v>2125</v>
      </c>
      <c r="C667" s="2" t="s">
        <v>1630</v>
      </c>
      <c r="D667" s="4" t="s">
        <v>1451</v>
      </c>
      <c r="E667" s="4"/>
      <c r="F667" t="str">
        <f>CONCATENATE(D667,E667)</f>
        <v>.D450: Lopen en zich verplaatsen</v>
      </c>
      <c r="G667" t="s">
        <v>161</v>
      </c>
      <c r="H667">
        <v>888</v>
      </c>
      <c r="I667">
        <v>901</v>
      </c>
      <c r="J667" t="s">
        <v>302</v>
      </c>
      <c r="K667" t="s">
        <v>1142</v>
      </c>
      <c r="L667">
        <v>1</v>
      </c>
    </row>
    <row r="668" spans="1:12" x14ac:dyDescent="0.2">
      <c r="A668" s="1">
        <v>3931</v>
      </c>
      <c r="B668" s="2" t="s">
        <v>1443</v>
      </c>
      <c r="C668" s="2" t="s">
        <v>1462</v>
      </c>
      <c r="D668" s="4" t="s">
        <v>1451</v>
      </c>
      <c r="E668" s="4"/>
      <c r="F668" t="str">
        <f>CONCATENATE(D668,E668)</f>
        <v>.D450: Lopen en zich verplaatsen</v>
      </c>
      <c r="G668" t="s">
        <v>178</v>
      </c>
      <c r="H668">
        <v>113</v>
      </c>
      <c r="I668">
        <v>137</v>
      </c>
      <c r="J668" t="s">
        <v>1203</v>
      </c>
      <c r="K668" t="s">
        <v>1142</v>
      </c>
      <c r="L668">
        <v>1</v>
      </c>
    </row>
    <row r="669" spans="1:12" x14ac:dyDescent="0.2">
      <c r="A669" s="1">
        <v>3931</v>
      </c>
      <c r="B669" s="2" t="s">
        <v>2160</v>
      </c>
      <c r="C669" s="2" t="s">
        <v>1951</v>
      </c>
      <c r="D669" s="4" t="s">
        <v>1451</v>
      </c>
      <c r="E669" s="4"/>
      <c r="F669" t="str">
        <f>CONCATENATE(D669,E669)</f>
        <v>.D450: Lopen en zich verplaatsen</v>
      </c>
      <c r="G669" t="s">
        <v>178</v>
      </c>
      <c r="H669">
        <v>235</v>
      </c>
      <c r="I669">
        <v>239</v>
      </c>
      <c r="J669" t="s">
        <v>1205</v>
      </c>
      <c r="K669" t="s">
        <v>1142</v>
      </c>
      <c r="L669">
        <v>1</v>
      </c>
    </row>
    <row r="670" spans="1:12" x14ac:dyDescent="0.2">
      <c r="A670" s="1">
        <v>3931</v>
      </c>
      <c r="B670" s="2" t="s">
        <v>1607</v>
      </c>
      <c r="C670" s="2" t="s">
        <v>2009</v>
      </c>
      <c r="D670" s="4" t="s">
        <v>1451</v>
      </c>
      <c r="E670" s="4"/>
      <c r="F670" t="str">
        <f>CONCATENATE(D670,E670)</f>
        <v>.D450: Lopen en zich verplaatsen</v>
      </c>
      <c r="G670" t="s">
        <v>178</v>
      </c>
      <c r="H670">
        <v>424</v>
      </c>
      <c r="I670">
        <v>425</v>
      </c>
      <c r="J670" t="s">
        <v>1210</v>
      </c>
      <c r="K670" t="s">
        <v>1142</v>
      </c>
      <c r="L670">
        <v>1</v>
      </c>
    </row>
    <row r="671" spans="1:12" x14ac:dyDescent="0.2">
      <c r="A671" s="1">
        <v>2696</v>
      </c>
      <c r="B671" s="2" t="s">
        <v>1894</v>
      </c>
      <c r="C671" s="2" t="s">
        <v>1894</v>
      </c>
      <c r="D671" s="4" t="s">
        <v>1451</v>
      </c>
      <c r="E671" s="4"/>
      <c r="F671" t="str">
        <f>CONCATENATE(D671,E671)</f>
        <v>.D450: Lopen en zich verplaatsen</v>
      </c>
      <c r="G671" t="s">
        <v>224</v>
      </c>
      <c r="H671">
        <v>910</v>
      </c>
      <c r="I671">
        <v>910</v>
      </c>
      <c r="J671" t="s">
        <v>451</v>
      </c>
      <c r="K671" t="s">
        <v>1142</v>
      </c>
      <c r="L671">
        <v>1</v>
      </c>
    </row>
    <row r="672" spans="1:12" x14ac:dyDescent="0.2">
      <c r="A672" s="1">
        <v>4261</v>
      </c>
      <c r="B672" s="2" t="s">
        <v>1838</v>
      </c>
      <c r="C672" s="2" t="s">
        <v>1708</v>
      </c>
      <c r="D672" s="4" t="s">
        <v>1451</v>
      </c>
      <c r="E672" s="4"/>
      <c r="F672" t="str">
        <f>CONCATENATE(D672,E672)</f>
        <v>.D450: Lopen en zich verplaatsen</v>
      </c>
      <c r="G672" t="s">
        <v>248</v>
      </c>
      <c r="H672">
        <v>119</v>
      </c>
      <c r="I672">
        <v>121</v>
      </c>
      <c r="J672" t="s">
        <v>1231</v>
      </c>
      <c r="K672" t="s">
        <v>1142</v>
      </c>
      <c r="L672">
        <v>1</v>
      </c>
    </row>
    <row r="673" spans="1:12" x14ac:dyDescent="0.2">
      <c r="A673" s="1">
        <v>4261</v>
      </c>
      <c r="B673" s="2" t="s">
        <v>1472</v>
      </c>
      <c r="C673" s="2" t="s">
        <v>1874</v>
      </c>
      <c r="D673" s="4" t="s">
        <v>1451</v>
      </c>
      <c r="E673" s="4"/>
      <c r="F673" t="str">
        <f>CONCATENATE(D673,E673)</f>
        <v>.D450: Lopen en zich verplaatsen</v>
      </c>
      <c r="G673" t="s">
        <v>248</v>
      </c>
      <c r="H673">
        <v>159</v>
      </c>
      <c r="I673">
        <v>167</v>
      </c>
      <c r="J673" t="s">
        <v>1233</v>
      </c>
      <c r="K673" t="s">
        <v>1142</v>
      </c>
      <c r="L673">
        <v>1</v>
      </c>
    </row>
    <row r="674" spans="1:12" x14ac:dyDescent="0.2">
      <c r="A674" s="1">
        <v>3403</v>
      </c>
      <c r="B674" s="2" t="s">
        <v>2157</v>
      </c>
      <c r="C674" s="2" t="s">
        <v>2157</v>
      </c>
      <c r="D674" s="4" t="s">
        <v>1451</v>
      </c>
      <c r="E674" s="4"/>
      <c r="F674" t="str">
        <f>CONCATENATE(D674,E674)</f>
        <v>.D450: Lopen en zich verplaatsen</v>
      </c>
      <c r="G674" t="s">
        <v>256</v>
      </c>
      <c r="H674">
        <v>835</v>
      </c>
      <c r="I674">
        <v>835</v>
      </c>
      <c r="J674" t="s">
        <v>272</v>
      </c>
      <c r="K674" t="s">
        <v>1142</v>
      </c>
      <c r="L674">
        <v>1</v>
      </c>
    </row>
    <row r="675" spans="1:12" x14ac:dyDescent="0.2">
      <c r="A675" s="1">
        <v>4688</v>
      </c>
      <c r="B675" s="2" t="s">
        <v>1477</v>
      </c>
      <c r="C675" s="2" t="s">
        <v>1478</v>
      </c>
      <c r="D675" s="4" t="s">
        <v>1451</v>
      </c>
      <c r="E675" s="4"/>
      <c r="F675" t="str">
        <f>CONCATENATE(D675,E675)</f>
        <v>.D450: Lopen en zich verplaatsen</v>
      </c>
      <c r="G675" t="s">
        <v>262</v>
      </c>
      <c r="H675">
        <v>393</v>
      </c>
      <c r="I675">
        <v>395</v>
      </c>
      <c r="J675" t="s">
        <v>1251</v>
      </c>
      <c r="K675" t="s">
        <v>1142</v>
      </c>
      <c r="L675">
        <v>1</v>
      </c>
    </row>
    <row r="676" spans="1:12" x14ac:dyDescent="0.2">
      <c r="A676" s="1">
        <v>4534</v>
      </c>
      <c r="B676" s="2" t="s">
        <v>1670</v>
      </c>
      <c r="C676" s="2" t="s">
        <v>1670</v>
      </c>
      <c r="D676" s="4" t="s">
        <v>1451</v>
      </c>
      <c r="E676" s="4"/>
      <c r="F676" t="str">
        <f>CONCATENATE(D676,E676)</f>
        <v>.D450: Lopen en zich verplaatsen</v>
      </c>
      <c r="G676" t="s">
        <v>270</v>
      </c>
      <c r="H676">
        <v>11</v>
      </c>
      <c r="I676">
        <v>11</v>
      </c>
      <c r="J676" t="s">
        <v>1254</v>
      </c>
      <c r="K676" t="s">
        <v>1142</v>
      </c>
      <c r="L676">
        <v>1</v>
      </c>
    </row>
    <row r="677" spans="1:12" x14ac:dyDescent="0.2">
      <c r="A677" s="1">
        <v>2570</v>
      </c>
      <c r="B677" s="2" t="s">
        <v>1803</v>
      </c>
      <c r="C677" s="2" t="s">
        <v>1741</v>
      </c>
      <c r="D677" s="4" t="s">
        <v>1451</v>
      </c>
      <c r="E677" s="4"/>
      <c r="F677" t="str">
        <f>CONCATENATE(D677,E677)</f>
        <v>.D450: Lopen en zich verplaatsen</v>
      </c>
      <c r="G677" t="s">
        <v>276</v>
      </c>
      <c r="H677">
        <v>173</v>
      </c>
      <c r="I677">
        <v>591</v>
      </c>
      <c r="J677" t="s">
        <v>1257</v>
      </c>
      <c r="K677" t="s">
        <v>1142</v>
      </c>
      <c r="L677">
        <v>1</v>
      </c>
    </row>
    <row r="678" spans="1:12" x14ac:dyDescent="0.2">
      <c r="A678" s="1">
        <v>4100</v>
      </c>
      <c r="B678" s="2" t="s">
        <v>1915</v>
      </c>
      <c r="C678" s="2" t="s">
        <v>1915</v>
      </c>
      <c r="D678" s="4" t="s">
        <v>1451</v>
      </c>
      <c r="E678" s="4"/>
      <c r="F678" t="str">
        <f>CONCATENATE(D678,E678)</f>
        <v>.D450: Lopen en zich verplaatsen</v>
      </c>
      <c r="G678" t="s">
        <v>282</v>
      </c>
      <c r="H678">
        <v>507</v>
      </c>
      <c r="I678">
        <v>507</v>
      </c>
      <c r="J678" t="s">
        <v>380</v>
      </c>
      <c r="K678" t="s">
        <v>1142</v>
      </c>
      <c r="L678">
        <v>1</v>
      </c>
    </row>
    <row r="679" spans="1:12" x14ac:dyDescent="0.2">
      <c r="A679" s="1">
        <v>4100</v>
      </c>
      <c r="B679" s="2" t="s">
        <v>2072</v>
      </c>
      <c r="C679" s="2" t="s">
        <v>2072</v>
      </c>
      <c r="D679" s="4" t="s">
        <v>1451</v>
      </c>
      <c r="E679" s="4"/>
      <c r="F679" t="str">
        <f>CONCATENATE(D679,E679)</f>
        <v>.D450: Lopen en zich verplaatsen</v>
      </c>
      <c r="G679" t="s">
        <v>282</v>
      </c>
      <c r="H679">
        <v>558</v>
      </c>
      <c r="I679">
        <v>558</v>
      </c>
      <c r="J679" t="s">
        <v>380</v>
      </c>
      <c r="K679" t="s">
        <v>1142</v>
      </c>
      <c r="L679">
        <v>1</v>
      </c>
    </row>
    <row r="680" spans="1:12" x14ac:dyDescent="0.2">
      <c r="A680" s="1">
        <v>2936</v>
      </c>
      <c r="B680" s="2" t="s">
        <v>2023</v>
      </c>
      <c r="C680" s="2" t="s">
        <v>1596</v>
      </c>
      <c r="D680" s="4" t="s">
        <v>1451</v>
      </c>
      <c r="E680" s="4"/>
      <c r="F680" t="str">
        <f>CONCATENATE(D680,E680)</f>
        <v>.D450: Lopen en zich verplaatsen</v>
      </c>
      <c r="G680" t="s">
        <v>319</v>
      </c>
      <c r="H680">
        <v>192</v>
      </c>
      <c r="I680">
        <v>195</v>
      </c>
      <c r="J680" t="s">
        <v>1009</v>
      </c>
      <c r="K680" t="s">
        <v>1142</v>
      </c>
      <c r="L680">
        <v>1</v>
      </c>
    </row>
    <row r="681" spans="1:12" x14ac:dyDescent="0.2">
      <c r="A681" s="1">
        <v>2936</v>
      </c>
      <c r="B681" s="2" t="s">
        <v>1672</v>
      </c>
      <c r="C681" s="2" t="s">
        <v>1672</v>
      </c>
      <c r="D681" s="4" t="s">
        <v>1451</v>
      </c>
      <c r="E681" s="4"/>
      <c r="F681" t="str">
        <f>CONCATENATE(D681,E681)</f>
        <v>.D450: Lopen en zich verplaatsen</v>
      </c>
      <c r="G681" t="s">
        <v>319</v>
      </c>
      <c r="H681">
        <v>275</v>
      </c>
      <c r="I681">
        <v>275</v>
      </c>
      <c r="J681" t="s">
        <v>272</v>
      </c>
      <c r="K681" t="s">
        <v>1142</v>
      </c>
      <c r="L681">
        <v>1</v>
      </c>
    </row>
    <row r="682" spans="1:12" x14ac:dyDescent="0.2">
      <c r="A682" s="1">
        <v>2936</v>
      </c>
      <c r="B682" s="2" t="s">
        <v>1918</v>
      </c>
      <c r="C682" s="2" t="s">
        <v>1918</v>
      </c>
      <c r="D682" s="4" t="s">
        <v>1451</v>
      </c>
      <c r="E682" s="4"/>
      <c r="F682" t="str">
        <f>CONCATENATE(D682,E682)</f>
        <v>.D450: Lopen en zich verplaatsen</v>
      </c>
      <c r="G682" t="s">
        <v>319</v>
      </c>
      <c r="H682">
        <v>552</v>
      </c>
      <c r="I682">
        <v>552</v>
      </c>
      <c r="J682" t="s">
        <v>258</v>
      </c>
      <c r="K682" t="s">
        <v>1142</v>
      </c>
      <c r="L682">
        <v>1</v>
      </c>
    </row>
    <row r="683" spans="1:12" x14ac:dyDescent="0.2">
      <c r="A683" s="1">
        <v>3309</v>
      </c>
      <c r="B683" s="2" t="s">
        <v>1923</v>
      </c>
      <c r="C683" s="2" t="s">
        <v>1923</v>
      </c>
      <c r="D683" s="4" t="s">
        <v>1451</v>
      </c>
      <c r="E683" s="4"/>
      <c r="F683" t="str">
        <f>CONCATENATE(D683,E683)</f>
        <v>.D450: Lopen en zich verplaatsen</v>
      </c>
      <c r="G683" t="s">
        <v>334</v>
      </c>
      <c r="H683">
        <v>55</v>
      </c>
      <c r="I683">
        <v>55</v>
      </c>
      <c r="J683" t="s">
        <v>272</v>
      </c>
      <c r="K683" t="s">
        <v>1142</v>
      </c>
      <c r="L683">
        <v>1</v>
      </c>
    </row>
    <row r="684" spans="1:12" x14ac:dyDescent="0.2">
      <c r="A684" s="1">
        <v>2616</v>
      </c>
      <c r="B684" s="2" t="s">
        <v>1469</v>
      </c>
      <c r="C684" s="2" t="s">
        <v>1801</v>
      </c>
      <c r="D684" s="4" t="s">
        <v>1451</v>
      </c>
      <c r="E684" s="4"/>
      <c r="F684" t="str">
        <f>CONCATENATE(D684,E684)</f>
        <v>.D450: Lopen en zich verplaatsen</v>
      </c>
      <c r="G684" t="s">
        <v>340</v>
      </c>
      <c r="H684">
        <v>154</v>
      </c>
      <c r="I684">
        <v>211</v>
      </c>
      <c r="J684" t="s">
        <v>1277</v>
      </c>
      <c r="K684" t="s">
        <v>1142</v>
      </c>
      <c r="L684">
        <v>1</v>
      </c>
    </row>
    <row r="685" spans="1:12" x14ac:dyDescent="0.2">
      <c r="A685" s="1">
        <v>2616</v>
      </c>
      <c r="B685" s="2" t="s">
        <v>1640</v>
      </c>
      <c r="C685" s="2" t="s">
        <v>1873</v>
      </c>
      <c r="D685" s="4" t="s">
        <v>1451</v>
      </c>
      <c r="E685" s="4"/>
      <c r="F685" t="str">
        <f>CONCATENATE(D685,E685)</f>
        <v>.D450: Lopen en zich verplaatsen</v>
      </c>
      <c r="G685" t="s">
        <v>340</v>
      </c>
      <c r="H685">
        <v>165</v>
      </c>
      <c r="I685">
        <v>166</v>
      </c>
      <c r="J685" t="s">
        <v>108</v>
      </c>
      <c r="K685" t="s">
        <v>1142</v>
      </c>
      <c r="L685">
        <v>1</v>
      </c>
    </row>
    <row r="686" spans="1:12" x14ac:dyDescent="0.2">
      <c r="A686" s="1">
        <v>2616</v>
      </c>
      <c r="B686" s="2" t="s">
        <v>1653</v>
      </c>
      <c r="C686" s="2" t="s">
        <v>1653</v>
      </c>
      <c r="D686" s="4" t="s">
        <v>1451</v>
      </c>
      <c r="E686" s="4"/>
      <c r="F686" t="str">
        <f>CONCATENATE(D686,E686)</f>
        <v>.D450: Lopen en zich verplaatsen</v>
      </c>
      <c r="G686" t="s">
        <v>340</v>
      </c>
      <c r="H686">
        <v>224</v>
      </c>
      <c r="I686">
        <v>224</v>
      </c>
      <c r="J686" t="s">
        <v>1278</v>
      </c>
      <c r="K686" t="s">
        <v>1142</v>
      </c>
      <c r="L686">
        <v>1</v>
      </c>
    </row>
    <row r="687" spans="1:12" x14ac:dyDescent="0.2">
      <c r="A687" s="1">
        <v>2607</v>
      </c>
      <c r="B687" s="2" t="s">
        <v>1483</v>
      </c>
      <c r="C687" s="2" t="s">
        <v>1537</v>
      </c>
      <c r="D687" s="4" t="s">
        <v>1451</v>
      </c>
      <c r="E687" s="4"/>
      <c r="F687" t="str">
        <f>CONCATENATE(D687,E687)</f>
        <v>.D450: Lopen en zich verplaatsen</v>
      </c>
      <c r="G687" t="s">
        <v>58</v>
      </c>
      <c r="H687">
        <v>12</v>
      </c>
      <c r="I687">
        <v>25</v>
      </c>
      <c r="J687" t="s">
        <v>571</v>
      </c>
      <c r="K687" t="s">
        <v>1289</v>
      </c>
      <c r="L687">
        <v>1</v>
      </c>
    </row>
    <row r="688" spans="1:12" x14ac:dyDescent="0.2">
      <c r="A688" s="1">
        <v>2651</v>
      </c>
      <c r="B688" s="2" t="s">
        <v>1533</v>
      </c>
      <c r="C688" s="2" t="s">
        <v>1445</v>
      </c>
      <c r="D688" s="4" t="s">
        <v>1451</v>
      </c>
      <c r="E688" s="4"/>
      <c r="F688" t="str">
        <f>CONCATENATE(D688,E688)</f>
        <v>.D450: Lopen en zich verplaatsen</v>
      </c>
      <c r="G688" t="s">
        <v>99</v>
      </c>
      <c r="H688">
        <v>6</v>
      </c>
      <c r="I688">
        <v>10</v>
      </c>
      <c r="J688" t="s">
        <v>608</v>
      </c>
      <c r="K688" t="s">
        <v>1289</v>
      </c>
      <c r="L688">
        <v>1</v>
      </c>
    </row>
    <row r="689" spans="1:12" x14ac:dyDescent="0.2">
      <c r="A689" s="1">
        <v>2651</v>
      </c>
      <c r="B689" s="2" t="s">
        <v>1726</v>
      </c>
      <c r="C689" s="2" t="s">
        <v>1431</v>
      </c>
      <c r="D689" s="4" t="s">
        <v>1451</v>
      </c>
      <c r="E689" s="4"/>
      <c r="F689" t="str">
        <f>CONCATENATE(D689,E689)</f>
        <v>.D450: Lopen en zich verplaatsen</v>
      </c>
      <c r="G689" t="s">
        <v>99</v>
      </c>
      <c r="H689">
        <v>24</v>
      </c>
      <c r="I689">
        <v>28</v>
      </c>
      <c r="J689" t="s">
        <v>1301</v>
      </c>
      <c r="K689" t="s">
        <v>1289</v>
      </c>
      <c r="L689">
        <v>1</v>
      </c>
    </row>
    <row r="690" spans="1:12" x14ac:dyDescent="0.2">
      <c r="A690" s="1">
        <v>2651</v>
      </c>
      <c r="B690" s="2" t="s">
        <v>1493</v>
      </c>
      <c r="C690" s="2" t="s">
        <v>2166</v>
      </c>
      <c r="D690" s="4" t="s">
        <v>1451</v>
      </c>
      <c r="E690" s="4"/>
      <c r="F690" t="str">
        <f>CONCATENATE(D690,E690)</f>
        <v>.D450: Lopen en zich verplaatsen</v>
      </c>
      <c r="G690" t="s">
        <v>99</v>
      </c>
      <c r="H690">
        <v>252</v>
      </c>
      <c r="I690">
        <v>256</v>
      </c>
      <c r="J690" t="s">
        <v>1303</v>
      </c>
      <c r="K690" t="s">
        <v>1289</v>
      </c>
      <c r="L690">
        <v>1</v>
      </c>
    </row>
    <row r="691" spans="1:12" x14ac:dyDescent="0.2">
      <c r="A691" s="1">
        <v>2651</v>
      </c>
      <c r="B691" s="2" t="s">
        <v>1892</v>
      </c>
      <c r="C691" s="2" t="s">
        <v>1851</v>
      </c>
      <c r="D691" s="4" t="s">
        <v>1451</v>
      </c>
      <c r="E691" s="4"/>
      <c r="F691" t="str">
        <f>CONCATENATE(D691,E691)</f>
        <v>.D450: Lopen en zich verplaatsen</v>
      </c>
      <c r="G691" t="s">
        <v>99</v>
      </c>
      <c r="H691">
        <v>271</v>
      </c>
      <c r="I691">
        <v>273</v>
      </c>
      <c r="J691" t="s">
        <v>1304</v>
      </c>
      <c r="K691" t="s">
        <v>1289</v>
      </c>
      <c r="L691">
        <v>1</v>
      </c>
    </row>
    <row r="692" spans="1:12" x14ac:dyDescent="0.2">
      <c r="A692" s="1">
        <v>2651</v>
      </c>
      <c r="B692" s="2" t="s">
        <v>1672</v>
      </c>
      <c r="C692" s="2" t="s">
        <v>1549</v>
      </c>
      <c r="D692" s="4" t="s">
        <v>1451</v>
      </c>
      <c r="E692" s="4"/>
      <c r="F692" t="str">
        <f>CONCATENATE(D692,E692)</f>
        <v>.D450: Lopen en zich verplaatsen</v>
      </c>
      <c r="G692" t="s">
        <v>99</v>
      </c>
      <c r="H692">
        <v>275</v>
      </c>
      <c r="I692">
        <v>279</v>
      </c>
      <c r="J692" t="s">
        <v>1305</v>
      </c>
      <c r="K692" t="s">
        <v>1289</v>
      </c>
      <c r="L692">
        <v>1</v>
      </c>
    </row>
    <row r="693" spans="1:12" x14ac:dyDescent="0.2">
      <c r="A693" s="1">
        <v>2651</v>
      </c>
      <c r="B693" s="2" t="s">
        <v>1698</v>
      </c>
      <c r="C693" s="2" t="s">
        <v>1552</v>
      </c>
      <c r="D693" s="4" t="s">
        <v>1451</v>
      </c>
      <c r="E693" s="4"/>
      <c r="F693" t="str">
        <f>CONCATENATE(D693,E693)</f>
        <v>.D450: Lopen en zich verplaatsen</v>
      </c>
      <c r="G693" t="s">
        <v>99</v>
      </c>
      <c r="H693">
        <v>284</v>
      </c>
      <c r="I693">
        <v>286</v>
      </c>
      <c r="J693" t="s">
        <v>1306</v>
      </c>
      <c r="K693" t="s">
        <v>1289</v>
      </c>
      <c r="L693">
        <v>1</v>
      </c>
    </row>
    <row r="694" spans="1:12" x14ac:dyDescent="0.2">
      <c r="A694" s="1">
        <v>2651</v>
      </c>
      <c r="B694" s="2" t="s">
        <v>1534</v>
      </c>
      <c r="C694" s="2" t="s">
        <v>1555</v>
      </c>
      <c r="D694" s="4" t="s">
        <v>1451</v>
      </c>
      <c r="E694" s="4"/>
      <c r="F694" t="str">
        <f>CONCATENATE(D694,E694)</f>
        <v>.D450: Lopen en zich verplaatsen</v>
      </c>
      <c r="G694" t="s">
        <v>99</v>
      </c>
      <c r="H694">
        <v>291</v>
      </c>
      <c r="I694">
        <v>293</v>
      </c>
      <c r="J694" t="s">
        <v>1307</v>
      </c>
      <c r="K694" t="s">
        <v>1289</v>
      </c>
      <c r="L694">
        <v>1</v>
      </c>
    </row>
    <row r="695" spans="1:12" x14ac:dyDescent="0.2">
      <c r="A695" s="1">
        <v>3498</v>
      </c>
      <c r="B695" s="2" t="s">
        <v>1558</v>
      </c>
      <c r="C695" s="2" t="s">
        <v>1492</v>
      </c>
      <c r="D695" s="4" t="s">
        <v>1451</v>
      </c>
      <c r="E695" s="4"/>
      <c r="F695" t="str">
        <f>CONCATENATE(D695,E695)</f>
        <v>.D450: Lopen en zich verplaatsen</v>
      </c>
      <c r="G695" t="s">
        <v>109</v>
      </c>
      <c r="H695">
        <v>238</v>
      </c>
      <c r="I695">
        <v>250</v>
      </c>
      <c r="J695" t="s">
        <v>1308</v>
      </c>
      <c r="K695" t="s">
        <v>1289</v>
      </c>
      <c r="L695">
        <v>1</v>
      </c>
    </row>
    <row r="696" spans="1:12" x14ac:dyDescent="0.2">
      <c r="A696" s="1">
        <v>3377</v>
      </c>
      <c r="B696" s="2" t="s">
        <v>1529</v>
      </c>
      <c r="C696" s="2" t="s">
        <v>1537</v>
      </c>
      <c r="D696" s="4" t="s">
        <v>1451</v>
      </c>
      <c r="E696" s="4"/>
      <c r="F696" t="str">
        <f>CONCATENATE(D696,E696)</f>
        <v>.D450: Lopen en zich verplaatsen</v>
      </c>
      <c r="G696" t="s">
        <v>160</v>
      </c>
      <c r="H696">
        <v>21</v>
      </c>
      <c r="I696">
        <v>25</v>
      </c>
      <c r="J696" t="s">
        <v>1316</v>
      </c>
      <c r="K696" t="s">
        <v>1289</v>
      </c>
      <c r="L696">
        <v>1</v>
      </c>
    </row>
    <row r="697" spans="1:12" x14ac:dyDescent="0.2">
      <c r="A697" s="1">
        <v>3715</v>
      </c>
      <c r="B697" s="2" t="s">
        <v>2006</v>
      </c>
      <c r="C697" s="2" t="s">
        <v>2163</v>
      </c>
      <c r="D697" s="4" t="s">
        <v>1451</v>
      </c>
      <c r="E697" s="4"/>
      <c r="F697" t="str">
        <f>CONCATENATE(D697,E697)</f>
        <v>.D450: Lopen en zich verplaatsen</v>
      </c>
      <c r="G697" t="s">
        <v>161</v>
      </c>
      <c r="H697">
        <v>297</v>
      </c>
      <c r="I697">
        <v>307</v>
      </c>
      <c r="J697" t="s">
        <v>1195</v>
      </c>
      <c r="K697" t="s">
        <v>1289</v>
      </c>
      <c r="L697">
        <v>1</v>
      </c>
    </row>
    <row r="698" spans="1:12" x14ac:dyDescent="0.2">
      <c r="A698" s="1">
        <v>3715</v>
      </c>
      <c r="B698" s="2" t="s">
        <v>2179</v>
      </c>
      <c r="C698" s="2" t="s">
        <v>1627</v>
      </c>
      <c r="D698" s="4" t="s">
        <v>1451</v>
      </c>
      <c r="E698" s="4"/>
      <c r="F698" t="str">
        <f>CONCATENATE(D698,E698)</f>
        <v>.D450: Lopen en zich verplaatsen</v>
      </c>
      <c r="G698" t="s">
        <v>161</v>
      </c>
      <c r="H698">
        <v>780</v>
      </c>
      <c r="I698">
        <v>789</v>
      </c>
      <c r="J698" t="s">
        <v>1197</v>
      </c>
      <c r="K698" t="s">
        <v>1289</v>
      </c>
      <c r="L698">
        <v>1</v>
      </c>
    </row>
    <row r="699" spans="1:12" x14ac:dyDescent="0.2">
      <c r="A699" s="1">
        <v>3715</v>
      </c>
      <c r="B699" s="2" t="s">
        <v>2125</v>
      </c>
      <c r="C699" s="2" t="s">
        <v>1629</v>
      </c>
      <c r="D699" s="4" t="s">
        <v>1451</v>
      </c>
      <c r="E699" s="4"/>
      <c r="F699" t="str">
        <f>CONCATENATE(D699,E699)</f>
        <v>.D450: Lopen en zich verplaatsen</v>
      </c>
      <c r="G699" t="s">
        <v>161</v>
      </c>
      <c r="H699">
        <v>888</v>
      </c>
      <c r="I699">
        <v>899</v>
      </c>
      <c r="J699" t="s">
        <v>1317</v>
      </c>
      <c r="K699" t="s">
        <v>1289</v>
      </c>
      <c r="L699">
        <v>1</v>
      </c>
    </row>
    <row r="700" spans="1:12" x14ac:dyDescent="0.2">
      <c r="A700" s="1">
        <v>2729</v>
      </c>
      <c r="B700" s="2" t="s">
        <v>1665</v>
      </c>
      <c r="C700" s="2" t="s">
        <v>1543</v>
      </c>
      <c r="D700" s="4" t="s">
        <v>1451</v>
      </c>
      <c r="E700" s="4"/>
      <c r="F700" t="str">
        <f>CONCATENATE(D700,E700)</f>
        <v>.D450: Lopen en zich verplaatsen</v>
      </c>
      <c r="G700" t="s">
        <v>175</v>
      </c>
      <c r="H700">
        <v>171</v>
      </c>
      <c r="I700">
        <v>178</v>
      </c>
      <c r="J700" t="s">
        <v>660</v>
      </c>
      <c r="K700" t="s">
        <v>1289</v>
      </c>
      <c r="L700">
        <v>1</v>
      </c>
    </row>
    <row r="701" spans="1:12" x14ac:dyDescent="0.2">
      <c r="A701" s="1">
        <v>3931</v>
      </c>
      <c r="B701" s="2" t="s">
        <v>1522</v>
      </c>
      <c r="C701" s="2" t="s">
        <v>1462</v>
      </c>
      <c r="D701" s="4" t="s">
        <v>1451</v>
      </c>
      <c r="E701" s="4"/>
      <c r="F701" t="str">
        <f>CONCATENATE(D701,E701)</f>
        <v>.D450: Lopen en zich verplaatsen</v>
      </c>
      <c r="G701" t="s">
        <v>178</v>
      </c>
      <c r="H701">
        <v>111</v>
      </c>
      <c r="I701">
        <v>137</v>
      </c>
      <c r="J701" t="s">
        <v>1324</v>
      </c>
      <c r="K701" t="s">
        <v>1289</v>
      </c>
      <c r="L701">
        <v>1</v>
      </c>
    </row>
    <row r="702" spans="1:12" x14ac:dyDescent="0.2">
      <c r="A702" s="1">
        <v>3341</v>
      </c>
      <c r="B702" s="2" t="s">
        <v>1661</v>
      </c>
      <c r="C702" s="2" t="s">
        <v>1569</v>
      </c>
      <c r="D702" s="4" t="s">
        <v>1451</v>
      </c>
      <c r="E702" s="4"/>
      <c r="F702" t="str">
        <f>CONCATENATE(D702,E702)</f>
        <v>.D450: Lopen en zich verplaatsen</v>
      </c>
      <c r="G702" t="s">
        <v>197</v>
      </c>
      <c r="H702">
        <v>384</v>
      </c>
      <c r="I702">
        <v>386</v>
      </c>
      <c r="J702" t="s">
        <v>1327</v>
      </c>
      <c r="K702" t="s">
        <v>1289</v>
      </c>
      <c r="L702">
        <v>1</v>
      </c>
    </row>
    <row r="703" spans="1:12" x14ac:dyDescent="0.2">
      <c r="A703" s="1">
        <v>2824</v>
      </c>
      <c r="B703" s="2" t="s">
        <v>1673</v>
      </c>
      <c r="C703" s="2" t="s">
        <v>1674</v>
      </c>
      <c r="D703" s="4" t="s">
        <v>1451</v>
      </c>
      <c r="E703" s="4"/>
      <c r="F703" t="str">
        <f>CONCATENATE(D703,E703)</f>
        <v>.D450: Lopen en zich verplaatsen</v>
      </c>
      <c r="G703" t="s">
        <v>210</v>
      </c>
      <c r="H703">
        <v>493</v>
      </c>
      <c r="I703">
        <v>495</v>
      </c>
      <c r="J703" t="s">
        <v>1327</v>
      </c>
      <c r="K703" t="s">
        <v>1289</v>
      </c>
      <c r="L703">
        <v>1</v>
      </c>
    </row>
    <row r="704" spans="1:12" x14ac:dyDescent="0.2">
      <c r="A704" s="1">
        <v>4533</v>
      </c>
      <c r="B704" s="2" t="s">
        <v>1886</v>
      </c>
      <c r="C704" s="2" t="s">
        <v>1466</v>
      </c>
      <c r="D704" s="4" t="s">
        <v>1451</v>
      </c>
      <c r="E704" s="4"/>
      <c r="F704" t="str">
        <f>CONCATENATE(D704,E704)</f>
        <v>.D450: Lopen en zich verplaatsen</v>
      </c>
      <c r="G704" t="s">
        <v>214</v>
      </c>
      <c r="H704">
        <v>138</v>
      </c>
      <c r="I704">
        <v>145</v>
      </c>
      <c r="J704" t="s">
        <v>1330</v>
      </c>
      <c r="K704" t="s">
        <v>1289</v>
      </c>
      <c r="L704">
        <v>1</v>
      </c>
    </row>
    <row r="705" spans="1:12" x14ac:dyDescent="0.2">
      <c r="A705" s="1">
        <v>2696</v>
      </c>
      <c r="B705" s="2" t="s">
        <v>1689</v>
      </c>
      <c r="C705" s="2" t="s">
        <v>1896</v>
      </c>
      <c r="D705" s="4" t="s">
        <v>1451</v>
      </c>
      <c r="E705" s="4"/>
      <c r="F705" t="str">
        <f>CONCATENATE(D705,E705)</f>
        <v>.D450: Lopen en zich verplaatsen</v>
      </c>
      <c r="G705" t="s">
        <v>224</v>
      </c>
      <c r="H705">
        <v>1171</v>
      </c>
      <c r="I705">
        <v>1180</v>
      </c>
      <c r="J705" t="s">
        <v>1337</v>
      </c>
      <c r="K705" t="s">
        <v>1289</v>
      </c>
      <c r="L705">
        <v>1</v>
      </c>
    </row>
    <row r="706" spans="1:12" x14ac:dyDescent="0.2">
      <c r="A706" s="1">
        <v>3688</v>
      </c>
      <c r="B706" s="2" t="s">
        <v>2130</v>
      </c>
      <c r="C706" s="2" t="s">
        <v>1696</v>
      </c>
      <c r="D706" s="4" t="s">
        <v>1451</v>
      </c>
      <c r="E706" s="4"/>
      <c r="F706" t="str">
        <f>CONCATENATE(D706,E706)</f>
        <v>.D450: Lopen en zich verplaatsen</v>
      </c>
      <c r="G706" t="s">
        <v>234</v>
      </c>
      <c r="H706">
        <v>99</v>
      </c>
      <c r="I706">
        <v>107</v>
      </c>
      <c r="J706" t="s">
        <v>1108</v>
      </c>
      <c r="K706" t="s">
        <v>1289</v>
      </c>
      <c r="L706">
        <v>1</v>
      </c>
    </row>
    <row r="707" spans="1:12" x14ac:dyDescent="0.2">
      <c r="A707" s="1">
        <v>3688</v>
      </c>
      <c r="B707" s="2" t="s">
        <v>1473</v>
      </c>
      <c r="C707" s="2" t="s">
        <v>1474</v>
      </c>
      <c r="D707" s="4" t="s">
        <v>1451</v>
      </c>
      <c r="E707" s="4"/>
      <c r="F707" t="str">
        <f>CONCATENATE(D707,E707)</f>
        <v>.D450: Lopen en zich verplaatsen</v>
      </c>
      <c r="G707" t="s">
        <v>234</v>
      </c>
      <c r="H707">
        <v>170</v>
      </c>
      <c r="I707">
        <v>172</v>
      </c>
      <c r="J707" t="s">
        <v>963</v>
      </c>
      <c r="K707" t="s">
        <v>1289</v>
      </c>
      <c r="L707">
        <v>1</v>
      </c>
    </row>
    <row r="708" spans="1:12" x14ac:dyDescent="0.2">
      <c r="A708" s="1">
        <v>4261</v>
      </c>
      <c r="B708" s="2" t="s">
        <v>1671</v>
      </c>
      <c r="C708" s="2" t="s">
        <v>1709</v>
      </c>
      <c r="D708" s="4" t="s">
        <v>1451</v>
      </c>
      <c r="E708" s="4"/>
      <c r="F708" t="str">
        <f>CONCATENATE(D708,E708)</f>
        <v>.D450: Lopen en zich verplaatsen</v>
      </c>
      <c r="G708" t="s">
        <v>248</v>
      </c>
      <c r="H708">
        <v>176</v>
      </c>
      <c r="I708">
        <v>184</v>
      </c>
      <c r="J708" t="s">
        <v>1341</v>
      </c>
      <c r="K708" t="s">
        <v>1289</v>
      </c>
      <c r="L708">
        <v>1</v>
      </c>
    </row>
    <row r="709" spans="1:12" x14ac:dyDescent="0.2">
      <c r="A709" s="1">
        <v>4688</v>
      </c>
      <c r="B709" s="2" t="s">
        <v>2198</v>
      </c>
      <c r="C709" s="2" t="s">
        <v>2198</v>
      </c>
      <c r="D709" s="4" t="s">
        <v>1451</v>
      </c>
      <c r="E709" s="4"/>
      <c r="F709" t="str">
        <f>CONCATENATE(D709,E709)</f>
        <v>.D450: Lopen en zich verplaatsen</v>
      </c>
      <c r="G709" t="s">
        <v>262</v>
      </c>
      <c r="H709">
        <v>1054</v>
      </c>
      <c r="I709">
        <v>1054</v>
      </c>
      <c r="J709" t="s">
        <v>1345</v>
      </c>
      <c r="K709" t="s">
        <v>1314</v>
      </c>
      <c r="L709">
        <v>2</v>
      </c>
    </row>
    <row r="710" spans="1:12" x14ac:dyDescent="0.2">
      <c r="A710" s="1">
        <v>4534</v>
      </c>
      <c r="B710" s="2" t="s">
        <v>1434</v>
      </c>
      <c r="C710" s="2" t="s">
        <v>1648</v>
      </c>
      <c r="D710" s="4" t="s">
        <v>1451</v>
      </c>
      <c r="E710" s="4"/>
      <c r="F710" t="str">
        <f>CONCATENATE(D710,E710)</f>
        <v>.D450: Lopen en zich verplaatsen</v>
      </c>
      <c r="G710" t="s">
        <v>270</v>
      </c>
      <c r="H710">
        <v>31</v>
      </c>
      <c r="I710">
        <v>39</v>
      </c>
      <c r="J710" t="s">
        <v>1346</v>
      </c>
      <c r="K710" t="s">
        <v>1289</v>
      </c>
      <c r="L710">
        <v>1</v>
      </c>
    </row>
    <row r="711" spans="1:12" x14ac:dyDescent="0.2">
      <c r="A711" s="1">
        <v>2570</v>
      </c>
      <c r="B711" s="2" t="s">
        <v>1873</v>
      </c>
      <c r="C711" s="2" t="s">
        <v>1804</v>
      </c>
      <c r="D711" s="4" t="s">
        <v>1451</v>
      </c>
      <c r="E711" s="4"/>
      <c r="F711" t="str">
        <f>CONCATENATE(D711,E711)</f>
        <v>.D450: Lopen en zich verplaatsen</v>
      </c>
      <c r="G711" t="s">
        <v>276</v>
      </c>
      <c r="H711">
        <v>166</v>
      </c>
      <c r="I711">
        <v>175</v>
      </c>
      <c r="J711" t="s">
        <v>1348</v>
      </c>
      <c r="K711" t="s">
        <v>1289</v>
      </c>
      <c r="L711">
        <v>1</v>
      </c>
    </row>
    <row r="712" spans="1:12" x14ac:dyDescent="0.2">
      <c r="A712" s="1">
        <v>2570</v>
      </c>
      <c r="B712" s="2" t="s">
        <v>1861</v>
      </c>
      <c r="C712" s="2" t="s">
        <v>1739</v>
      </c>
      <c r="D712" s="4" t="s">
        <v>1451</v>
      </c>
      <c r="E712" s="4"/>
      <c r="F712" t="str">
        <f>CONCATENATE(D712,E712)</f>
        <v>.D450: Lopen en zich verplaatsen</v>
      </c>
      <c r="G712" t="s">
        <v>276</v>
      </c>
      <c r="H712">
        <v>196</v>
      </c>
      <c r="I712">
        <v>202</v>
      </c>
      <c r="J712" t="s">
        <v>1349</v>
      </c>
      <c r="K712" t="s">
        <v>1289</v>
      </c>
      <c r="L712">
        <v>1</v>
      </c>
    </row>
    <row r="713" spans="1:12" x14ac:dyDescent="0.2">
      <c r="A713" s="1">
        <v>2570</v>
      </c>
      <c r="B713" s="2" t="s">
        <v>2067</v>
      </c>
      <c r="C713" s="2" t="s">
        <v>1851</v>
      </c>
      <c r="D713" s="4" t="s">
        <v>1451</v>
      </c>
      <c r="E713" s="4"/>
      <c r="F713" t="str">
        <f>CONCATENATE(D713,E713)</f>
        <v>.D450: Lopen en zich verplaatsen</v>
      </c>
      <c r="G713" t="s">
        <v>276</v>
      </c>
      <c r="H713">
        <v>265</v>
      </c>
      <c r="I713">
        <v>273</v>
      </c>
      <c r="J713" t="s">
        <v>746</v>
      </c>
      <c r="K713" t="s">
        <v>1289</v>
      </c>
      <c r="L713">
        <v>1</v>
      </c>
    </row>
    <row r="714" spans="1:12" x14ac:dyDescent="0.2">
      <c r="A714" s="1">
        <v>2570</v>
      </c>
      <c r="B714" s="2" t="s">
        <v>1740</v>
      </c>
      <c r="C714" s="2" t="s">
        <v>1743</v>
      </c>
      <c r="D714" s="4" t="s">
        <v>1451</v>
      </c>
      <c r="E714" s="4"/>
      <c r="F714" t="str">
        <f>CONCATENATE(D714,E714)</f>
        <v>.D450: Lopen en zich verplaatsen</v>
      </c>
      <c r="G714" t="s">
        <v>276</v>
      </c>
      <c r="H714">
        <v>332</v>
      </c>
      <c r="I714">
        <v>334</v>
      </c>
      <c r="J714" t="s">
        <v>1350</v>
      </c>
      <c r="K714" t="s">
        <v>1289</v>
      </c>
      <c r="L714">
        <v>1</v>
      </c>
    </row>
    <row r="715" spans="1:12" x14ac:dyDescent="0.2">
      <c r="A715" s="1">
        <v>2570</v>
      </c>
      <c r="B715" s="2" t="s">
        <v>1744</v>
      </c>
      <c r="C715" s="2" t="s">
        <v>1713</v>
      </c>
      <c r="D715" s="4" t="s">
        <v>1451</v>
      </c>
      <c r="E715" s="4"/>
      <c r="F715" t="str">
        <f>CONCATENATE(D715,E715)</f>
        <v>.D450: Lopen en zich verplaatsen</v>
      </c>
      <c r="G715" t="s">
        <v>276</v>
      </c>
      <c r="H715">
        <v>503</v>
      </c>
      <c r="I715">
        <v>504</v>
      </c>
      <c r="J715" t="s">
        <v>280</v>
      </c>
      <c r="K715" t="s">
        <v>1289</v>
      </c>
      <c r="L715">
        <v>1</v>
      </c>
    </row>
    <row r="716" spans="1:12" x14ac:dyDescent="0.2">
      <c r="A716" s="1">
        <v>4100</v>
      </c>
      <c r="B716" s="2" t="s">
        <v>2028</v>
      </c>
      <c r="C716" s="2" t="s">
        <v>1751</v>
      </c>
      <c r="D716" s="4" t="s">
        <v>1451</v>
      </c>
      <c r="E716" s="4"/>
      <c r="F716" t="str">
        <f>CONCATENATE(D716,E716)</f>
        <v>.D450: Lopen en zich verplaatsen</v>
      </c>
      <c r="G716" t="s">
        <v>282</v>
      </c>
      <c r="H716">
        <v>515</v>
      </c>
      <c r="I716">
        <v>520</v>
      </c>
      <c r="J716" t="s">
        <v>1351</v>
      </c>
      <c r="K716" t="s">
        <v>1289</v>
      </c>
      <c r="L716">
        <v>1</v>
      </c>
    </row>
    <row r="717" spans="1:12" x14ac:dyDescent="0.2">
      <c r="A717" s="1">
        <v>2876</v>
      </c>
      <c r="B717" s="2" t="s">
        <v>1827</v>
      </c>
      <c r="C717" s="2" t="s">
        <v>1434</v>
      </c>
      <c r="D717" s="4" t="s">
        <v>1451</v>
      </c>
      <c r="E717" s="4"/>
      <c r="F717" t="str">
        <f>CONCATENATE(D717,E717)</f>
        <v>.D450: Lopen en zich verplaatsen</v>
      </c>
      <c r="G717" t="s">
        <v>311</v>
      </c>
      <c r="H717">
        <v>27</v>
      </c>
      <c r="I717">
        <v>31</v>
      </c>
      <c r="J717" t="s">
        <v>1355</v>
      </c>
      <c r="K717" t="s">
        <v>1289</v>
      </c>
      <c r="L717">
        <v>1</v>
      </c>
    </row>
    <row r="718" spans="1:12" x14ac:dyDescent="0.2">
      <c r="A718" s="1">
        <v>2909</v>
      </c>
      <c r="B718" s="2" t="s">
        <v>1728</v>
      </c>
      <c r="C718" s="2" t="s">
        <v>1695</v>
      </c>
      <c r="D718" s="4" t="s">
        <v>1451</v>
      </c>
      <c r="E718" s="4"/>
      <c r="F718" t="str">
        <f>CONCATENATE(D718,E718)</f>
        <v>.D450: Lopen en zich verplaatsen</v>
      </c>
      <c r="G718" t="s">
        <v>313</v>
      </c>
      <c r="H718">
        <v>94</v>
      </c>
      <c r="I718">
        <v>101</v>
      </c>
      <c r="J718" t="s">
        <v>314</v>
      </c>
      <c r="K718" t="s">
        <v>1289</v>
      </c>
      <c r="L718">
        <v>1</v>
      </c>
    </row>
    <row r="719" spans="1:12" x14ac:dyDescent="0.2">
      <c r="A719" s="1">
        <v>2936</v>
      </c>
      <c r="B719" s="2" t="s">
        <v>2079</v>
      </c>
      <c r="C719" s="2" t="s">
        <v>1911</v>
      </c>
      <c r="D719" s="4" t="s">
        <v>1451</v>
      </c>
      <c r="E719" s="4"/>
      <c r="F719" t="str">
        <f>CONCATENATE(D719,E719)</f>
        <v>.D450: Lopen en zich verplaatsen</v>
      </c>
      <c r="G719" t="s">
        <v>319</v>
      </c>
      <c r="H719">
        <v>667</v>
      </c>
      <c r="I719">
        <v>670</v>
      </c>
      <c r="J719" t="s">
        <v>791</v>
      </c>
      <c r="K719" t="s">
        <v>1289</v>
      </c>
      <c r="L719">
        <v>1</v>
      </c>
    </row>
    <row r="720" spans="1:12" x14ac:dyDescent="0.2">
      <c r="A720" s="1">
        <v>2936</v>
      </c>
      <c r="B720" s="2" t="s">
        <v>1788</v>
      </c>
      <c r="C720" s="2" t="s">
        <v>2199</v>
      </c>
      <c r="D720" s="4" t="s">
        <v>1451</v>
      </c>
      <c r="E720" s="4"/>
      <c r="F720" t="str">
        <f>CONCATENATE(D720,E720)</f>
        <v>.D450: Lopen en zich verplaatsen</v>
      </c>
      <c r="G720" t="s">
        <v>319</v>
      </c>
      <c r="H720">
        <v>935</v>
      </c>
      <c r="I720">
        <v>954</v>
      </c>
      <c r="J720" t="s">
        <v>1359</v>
      </c>
      <c r="K720" t="s">
        <v>1289</v>
      </c>
      <c r="L720">
        <v>1</v>
      </c>
    </row>
    <row r="721" spans="1:12" x14ac:dyDescent="0.2">
      <c r="A721" s="1">
        <v>3309</v>
      </c>
      <c r="B721" s="2" t="s">
        <v>1767</v>
      </c>
      <c r="C721" s="2" t="s">
        <v>1705</v>
      </c>
      <c r="D721" s="4" t="s">
        <v>1451</v>
      </c>
      <c r="E721" s="4"/>
      <c r="F721" t="str">
        <f>CONCATENATE(D721,E721)</f>
        <v>.D450: Lopen en zich verplaatsen</v>
      </c>
      <c r="G721" t="s">
        <v>334</v>
      </c>
      <c r="H721">
        <v>22</v>
      </c>
      <c r="I721">
        <v>29</v>
      </c>
      <c r="J721" t="s">
        <v>1361</v>
      </c>
      <c r="K721" t="s">
        <v>1289</v>
      </c>
      <c r="L721">
        <v>1</v>
      </c>
    </row>
    <row r="722" spans="1:12" x14ac:dyDescent="0.2">
      <c r="A722" s="1">
        <v>3309</v>
      </c>
      <c r="B722" s="2" t="s">
        <v>1434</v>
      </c>
      <c r="C722" s="2" t="s">
        <v>1872</v>
      </c>
      <c r="D722" s="4" t="s">
        <v>1451</v>
      </c>
      <c r="E722" s="4"/>
      <c r="F722" t="str">
        <f>CONCATENATE(D722,E722)</f>
        <v>.D450: Lopen en zich verplaatsen</v>
      </c>
      <c r="G722" t="s">
        <v>334</v>
      </c>
      <c r="H722">
        <v>31</v>
      </c>
      <c r="I722">
        <v>45</v>
      </c>
      <c r="J722" t="s">
        <v>1362</v>
      </c>
      <c r="K722" t="s">
        <v>1289</v>
      </c>
      <c r="L722">
        <v>1</v>
      </c>
    </row>
    <row r="723" spans="1:12" x14ac:dyDescent="0.2">
      <c r="A723" s="1">
        <v>3309</v>
      </c>
      <c r="B723" s="2" t="s">
        <v>1884</v>
      </c>
      <c r="C723" s="2" t="s">
        <v>1658</v>
      </c>
      <c r="D723" s="4" t="s">
        <v>1451</v>
      </c>
      <c r="E723" s="4"/>
      <c r="F723" t="str">
        <f>CONCATENATE(D723,E723)</f>
        <v>.D450: Lopen en zich verplaatsen</v>
      </c>
      <c r="G723" t="s">
        <v>334</v>
      </c>
      <c r="H723">
        <v>53</v>
      </c>
      <c r="I723">
        <v>72</v>
      </c>
      <c r="J723" t="s">
        <v>1363</v>
      </c>
      <c r="K723" t="s">
        <v>1289</v>
      </c>
      <c r="L723">
        <v>1</v>
      </c>
    </row>
    <row r="724" spans="1:12" x14ac:dyDescent="0.2">
      <c r="A724" s="1">
        <v>2616</v>
      </c>
      <c r="B724" s="2" t="s">
        <v>1639</v>
      </c>
      <c r="C724" s="2" t="s">
        <v>1473</v>
      </c>
      <c r="D724" s="4" t="s">
        <v>1451</v>
      </c>
      <c r="E724" s="4"/>
      <c r="F724" t="str">
        <f>CONCATENATE(D724,E724)</f>
        <v>.D450: Lopen en zich verplaatsen</v>
      </c>
      <c r="G724" t="s">
        <v>340</v>
      </c>
      <c r="H724">
        <v>163</v>
      </c>
      <c r="I724">
        <v>170</v>
      </c>
      <c r="J724" t="s">
        <v>521</v>
      </c>
      <c r="K724" t="s">
        <v>1289</v>
      </c>
      <c r="L724">
        <v>1</v>
      </c>
    </row>
    <row r="725" spans="1:12" x14ac:dyDescent="0.2">
      <c r="A725" s="1">
        <v>2616</v>
      </c>
      <c r="B725" s="2" t="s">
        <v>1775</v>
      </c>
      <c r="C725" s="2" t="s">
        <v>1801</v>
      </c>
      <c r="D725" s="4" t="s">
        <v>1451</v>
      </c>
      <c r="E725" s="4"/>
      <c r="F725" t="str">
        <f>CONCATENATE(D725,E725)</f>
        <v>.D450: Lopen en zich verplaatsen</v>
      </c>
      <c r="G725" t="s">
        <v>340</v>
      </c>
      <c r="H725">
        <v>206</v>
      </c>
      <c r="I725">
        <v>211</v>
      </c>
      <c r="J725" t="s">
        <v>1364</v>
      </c>
      <c r="K725" t="s">
        <v>1289</v>
      </c>
      <c r="L725">
        <v>1</v>
      </c>
    </row>
    <row r="726" spans="1:12" x14ac:dyDescent="0.2">
      <c r="A726" s="1">
        <v>3343</v>
      </c>
      <c r="B726" s="2" t="s">
        <v>1487</v>
      </c>
      <c r="C726" s="2" t="s">
        <v>1797</v>
      </c>
      <c r="D726" s="4" t="s">
        <v>1451</v>
      </c>
      <c r="E726" s="4"/>
      <c r="F726" t="str">
        <f>CONCATENATE(D726,E726)</f>
        <v>.D450: Lopen en zich verplaatsen</v>
      </c>
      <c r="G726" t="s">
        <v>356</v>
      </c>
      <c r="H726">
        <v>16</v>
      </c>
      <c r="I726">
        <v>23</v>
      </c>
      <c r="J726" t="s">
        <v>1367</v>
      </c>
      <c r="K726" t="s">
        <v>1289</v>
      </c>
      <c r="L726">
        <v>1</v>
      </c>
    </row>
    <row r="727" spans="1:12" x14ac:dyDescent="0.2">
      <c r="A727" s="1">
        <v>4039</v>
      </c>
      <c r="B727" s="2" t="s">
        <v>1440</v>
      </c>
      <c r="C727" s="2" t="s">
        <v>1820</v>
      </c>
      <c r="D727" s="4" t="s">
        <v>1451</v>
      </c>
      <c r="E727" s="4"/>
      <c r="F727" t="str">
        <f>CONCATENATE(D727,E727)</f>
        <v>.D450: Lopen en zich verplaatsen</v>
      </c>
      <c r="G727" t="s">
        <v>361</v>
      </c>
      <c r="H727">
        <v>44</v>
      </c>
      <c r="I727">
        <v>47</v>
      </c>
      <c r="J727" t="s">
        <v>526</v>
      </c>
      <c r="K727" t="s">
        <v>1289</v>
      </c>
      <c r="L727">
        <v>1</v>
      </c>
    </row>
    <row r="728" spans="1:12" x14ac:dyDescent="0.2">
      <c r="A728" s="1">
        <v>2546</v>
      </c>
      <c r="B728" s="2" t="s">
        <v>1601</v>
      </c>
      <c r="C728" s="2" t="s">
        <v>2088</v>
      </c>
      <c r="D728" s="4" t="s">
        <v>1451</v>
      </c>
      <c r="E728" s="4"/>
      <c r="F728" t="str">
        <f>CONCATENATE(D728,E728)</f>
        <v>.D450: Lopen en zich verplaatsen</v>
      </c>
      <c r="G728" t="s">
        <v>370</v>
      </c>
      <c r="H728">
        <v>287</v>
      </c>
      <c r="I728">
        <v>289</v>
      </c>
      <c r="J728" t="s">
        <v>821</v>
      </c>
      <c r="K728" t="s">
        <v>1289</v>
      </c>
      <c r="L728">
        <v>1</v>
      </c>
    </row>
    <row r="729" spans="1:12" x14ac:dyDescent="0.2">
      <c r="A729" s="1">
        <v>2546</v>
      </c>
      <c r="B729" s="2" t="s">
        <v>2089</v>
      </c>
      <c r="C729" s="2" t="s">
        <v>1476</v>
      </c>
      <c r="D729" s="4" t="s">
        <v>1451</v>
      </c>
      <c r="E729" s="4"/>
      <c r="F729" t="str">
        <f>CONCATENATE(D729,E729)</f>
        <v>.D450: Lopen en zich verplaatsen</v>
      </c>
      <c r="G729" t="s">
        <v>370</v>
      </c>
      <c r="H729">
        <v>388</v>
      </c>
      <c r="I729">
        <v>392</v>
      </c>
      <c r="J729" t="s">
        <v>822</v>
      </c>
      <c r="K729" t="s">
        <v>1289</v>
      </c>
      <c r="L729">
        <v>1</v>
      </c>
    </row>
    <row r="730" spans="1:12" x14ac:dyDescent="0.2">
      <c r="A730" s="1">
        <v>4358</v>
      </c>
      <c r="B730" s="2" t="s">
        <v>1452</v>
      </c>
      <c r="C730" s="2" t="s">
        <v>1431</v>
      </c>
      <c r="D730" s="4" t="s">
        <v>1451</v>
      </c>
      <c r="E730" s="4"/>
      <c r="F730" t="str">
        <f>CONCATENATE(D730,E730)</f>
        <v>.D450: Lopen en zich verplaatsen</v>
      </c>
      <c r="G730" t="s">
        <v>22</v>
      </c>
      <c r="H730">
        <v>13</v>
      </c>
      <c r="I730">
        <v>28</v>
      </c>
      <c r="J730" t="s">
        <v>1370</v>
      </c>
      <c r="K730" t="s">
        <v>1369</v>
      </c>
      <c r="L730">
        <v>1</v>
      </c>
    </row>
    <row r="731" spans="1:12" x14ac:dyDescent="0.2">
      <c r="A731" s="1">
        <v>3498</v>
      </c>
      <c r="B731" s="2" t="s">
        <v>2141</v>
      </c>
      <c r="C731" s="2" t="s">
        <v>2201</v>
      </c>
      <c r="D731" s="4" t="s">
        <v>1451</v>
      </c>
      <c r="E731" s="4"/>
      <c r="F731" t="str">
        <f>CONCATENATE(D731,E731)</f>
        <v>.D450: Lopen en zich verplaatsen</v>
      </c>
      <c r="G731" t="s">
        <v>109</v>
      </c>
      <c r="H731">
        <v>234</v>
      </c>
      <c r="I731">
        <v>422</v>
      </c>
      <c r="J731" t="s">
        <v>1385</v>
      </c>
      <c r="K731" t="s">
        <v>1369</v>
      </c>
      <c r="L731">
        <v>1</v>
      </c>
    </row>
    <row r="732" spans="1:12" x14ac:dyDescent="0.2">
      <c r="A732" s="1">
        <v>3498</v>
      </c>
      <c r="B732" s="2" t="s">
        <v>1559</v>
      </c>
      <c r="C732" s="2" t="s">
        <v>1560</v>
      </c>
      <c r="D732" s="4" t="s">
        <v>1451</v>
      </c>
      <c r="E732" s="4"/>
      <c r="F732" t="str">
        <f>CONCATENATE(D732,E732)</f>
        <v>.D450: Lopen en zich verplaatsen</v>
      </c>
      <c r="G732" t="s">
        <v>109</v>
      </c>
      <c r="H732">
        <v>240</v>
      </c>
      <c r="I732">
        <v>241</v>
      </c>
      <c r="J732" t="s">
        <v>112</v>
      </c>
      <c r="K732" t="s">
        <v>1369</v>
      </c>
      <c r="L732">
        <v>1</v>
      </c>
    </row>
    <row r="733" spans="1:12" x14ac:dyDescent="0.2">
      <c r="A733" s="1">
        <v>3498</v>
      </c>
      <c r="B733" s="2" t="s">
        <v>2009</v>
      </c>
      <c r="C733" s="2" t="s">
        <v>1853</v>
      </c>
      <c r="D733" s="4" t="s">
        <v>1451</v>
      </c>
      <c r="E733" s="4"/>
      <c r="F733" t="str">
        <f>CONCATENATE(D733,E733)</f>
        <v>.D450: Lopen en zich verplaatsen</v>
      </c>
      <c r="G733" t="s">
        <v>109</v>
      </c>
      <c r="H733">
        <v>425</v>
      </c>
      <c r="I733">
        <v>426</v>
      </c>
      <c r="J733" t="s">
        <v>1386</v>
      </c>
      <c r="K733" t="s">
        <v>1369</v>
      </c>
      <c r="L733">
        <v>1</v>
      </c>
    </row>
    <row r="734" spans="1:12" x14ac:dyDescent="0.2">
      <c r="A734" s="1">
        <v>3715</v>
      </c>
      <c r="B734" s="2" t="s">
        <v>1968</v>
      </c>
      <c r="C734" s="2" t="s">
        <v>1968</v>
      </c>
      <c r="D734" s="4" t="s">
        <v>1451</v>
      </c>
      <c r="E734" s="4"/>
      <c r="F734" t="str">
        <f>CONCATENATE(D734,E734)</f>
        <v>.D450: Lopen en zich verplaatsen</v>
      </c>
      <c r="G734" t="s">
        <v>161</v>
      </c>
      <c r="H734">
        <v>588</v>
      </c>
      <c r="I734">
        <v>588</v>
      </c>
      <c r="J734" t="s">
        <v>420</v>
      </c>
      <c r="K734" t="s">
        <v>1369</v>
      </c>
      <c r="L734">
        <v>1</v>
      </c>
    </row>
    <row r="735" spans="1:12" x14ac:dyDescent="0.2">
      <c r="A735" s="1">
        <v>4261</v>
      </c>
      <c r="B735" s="2" t="s">
        <v>1708</v>
      </c>
      <c r="C735" s="2" t="s">
        <v>1708</v>
      </c>
      <c r="D735" s="4" t="s">
        <v>1451</v>
      </c>
      <c r="E735" s="4"/>
      <c r="F735" t="str">
        <f>CONCATENATE(D735,E735)</f>
        <v>.D450: Lopen en zich verplaatsen</v>
      </c>
      <c r="G735" t="s">
        <v>248</v>
      </c>
      <c r="H735">
        <v>121</v>
      </c>
      <c r="I735">
        <v>121</v>
      </c>
      <c r="J735" t="s">
        <v>272</v>
      </c>
      <c r="K735" t="s">
        <v>1369</v>
      </c>
      <c r="L735">
        <v>1</v>
      </c>
    </row>
    <row r="736" spans="1:12" x14ac:dyDescent="0.2">
      <c r="A736" s="1">
        <v>4534</v>
      </c>
      <c r="B736" s="2" t="s">
        <v>1435</v>
      </c>
      <c r="C736" s="2" t="s">
        <v>1435</v>
      </c>
      <c r="D736" s="4" t="s">
        <v>1451</v>
      </c>
      <c r="E736" s="4"/>
      <c r="F736" t="str">
        <f>CONCATENATE(D736,E736)</f>
        <v>.D450: Lopen en zich verplaatsen</v>
      </c>
      <c r="G736" t="s">
        <v>270</v>
      </c>
      <c r="H736">
        <v>32</v>
      </c>
      <c r="I736">
        <v>32</v>
      </c>
      <c r="J736" t="s">
        <v>272</v>
      </c>
      <c r="K736" t="s">
        <v>1369</v>
      </c>
      <c r="L736">
        <v>1</v>
      </c>
    </row>
    <row r="737" spans="1:12" x14ac:dyDescent="0.2">
      <c r="A737" s="1">
        <v>2570</v>
      </c>
      <c r="B737" s="2" t="s">
        <v>2005</v>
      </c>
      <c r="C737" s="2" t="s">
        <v>2005</v>
      </c>
      <c r="D737" s="4" t="s">
        <v>1451</v>
      </c>
      <c r="E737" s="4"/>
      <c r="F737" t="str">
        <f>CONCATENATE(D737,E737)</f>
        <v>.D450: Lopen en zich verplaatsen</v>
      </c>
      <c r="G737" t="s">
        <v>276</v>
      </c>
      <c r="H737">
        <v>92</v>
      </c>
      <c r="I737">
        <v>92</v>
      </c>
      <c r="J737" t="s">
        <v>1412</v>
      </c>
      <c r="K737" t="s">
        <v>1369</v>
      </c>
      <c r="L737">
        <v>1</v>
      </c>
    </row>
    <row r="738" spans="1:12" x14ac:dyDescent="0.2">
      <c r="A738" s="1">
        <v>2570</v>
      </c>
      <c r="B738" s="2" t="s">
        <v>1644</v>
      </c>
      <c r="C738" s="2" t="s">
        <v>2069</v>
      </c>
      <c r="D738" s="4" t="s">
        <v>1451</v>
      </c>
      <c r="E738" s="4"/>
      <c r="F738" t="str">
        <f>CONCATENATE(D738,E738)</f>
        <v>.D450: Lopen en zich verplaatsen</v>
      </c>
      <c r="G738" t="s">
        <v>276</v>
      </c>
      <c r="H738">
        <v>268</v>
      </c>
      <c r="I738">
        <v>582</v>
      </c>
      <c r="J738" t="s">
        <v>1413</v>
      </c>
      <c r="K738" t="s">
        <v>1369</v>
      </c>
      <c r="L738">
        <v>1</v>
      </c>
    </row>
    <row r="739" spans="1:12" x14ac:dyDescent="0.2">
      <c r="A739" s="1">
        <v>2936</v>
      </c>
      <c r="B739" s="2" t="s">
        <v>1672</v>
      </c>
      <c r="C739" s="2" t="s">
        <v>1788</v>
      </c>
      <c r="D739" s="4" t="s">
        <v>1451</v>
      </c>
      <c r="E739" s="4"/>
      <c r="F739" t="str">
        <f>CONCATENATE(D739,E739)</f>
        <v>.D450: Lopen en zich verplaatsen</v>
      </c>
      <c r="G739" t="s">
        <v>319</v>
      </c>
      <c r="H739">
        <v>275</v>
      </c>
      <c r="I739">
        <v>935</v>
      </c>
      <c r="J739" t="s">
        <v>1419</v>
      </c>
      <c r="K739" t="s">
        <v>1369</v>
      </c>
      <c r="L739">
        <v>1</v>
      </c>
    </row>
    <row r="740" spans="1:12" x14ac:dyDescent="0.2">
      <c r="A740" s="1">
        <v>2546</v>
      </c>
      <c r="B740" s="2" t="s">
        <v>1763</v>
      </c>
      <c r="C740" s="2" t="s">
        <v>1832</v>
      </c>
      <c r="D740" s="4" t="s">
        <v>1451</v>
      </c>
      <c r="E740" s="4"/>
      <c r="F740" t="str">
        <f>CONCATENATE(D740,E740)</f>
        <v>.D450: Lopen en zich verplaatsen</v>
      </c>
      <c r="G740" t="s">
        <v>370</v>
      </c>
      <c r="H740">
        <v>524</v>
      </c>
      <c r="I740">
        <v>568</v>
      </c>
      <c r="J740" t="s">
        <v>1428</v>
      </c>
      <c r="K740" t="s">
        <v>1369</v>
      </c>
      <c r="L740">
        <v>1</v>
      </c>
    </row>
    <row r="741" spans="1:12" x14ac:dyDescent="0.2">
      <c r="A741" s="1">
        <v>3581</v>
      </c>
      <c r="B741" s="2" t="s">
        <v>1478</v>
      </c>
      <c r="C741" s="2" t="s">
        <v>1479</v>
      </c>
      <c r="D741" s="4" t="s">
        <v>1480</v>
      </c>
      <c r="E741" s="4"/>
      <c r="F741" t="str">
        <f>CONCATENATE(D741,E741)</f>
        <v>.D840-859: Beroep en werk</v>
      </c>
      <c r="G741" t="s">
        <v>32</v>
      </c>
      <c r="H741">
        <v>395</v>
      </c>
      <c r="I741">
        <v>397</v>
      </c>
      <c r="J741" t="s">
        <v>56</v>
      </c>
      <c r="K741" t="s">
        <v>14</v>
      </c>
      <c r="L741">
        <v>1</v>
      </c>
    </row>
    <row r="742" spans="1:12" x14ac:dyDescent="0.2">
      <c r="A742" s="1">
        <v>4103</v>
      </c>
      <c r="B742" s="2" t="s">
        <v>1583</v>
      </c>
      <c r="C742" s="2" t="s">
        <v>1584</v>
      </c>
      <c r="D742" s="4" t="s">
        <v>1480</v>
      </c>
      <c r="E742" s="4"/>
      <c r="F742" t="str">
        <f>CONCATENATE(D742,E742)</f>
        <v>.D840-859: Beroep en werk</v>
      </c>
      <c r="G742" t="s">
        <v>118</v>
      </c>
      <c r="H742">
        <v>950</v>
      </c>
      <c r="I742">
        <v>953</v>
      </c>
      <c r="J742" t="s">
        <v>130</v>
      </c>
      <c r="K742" t="s">
        <v>14</v>
      </c>
      <c r="L742">
        <v>1</v>
      </c>
    </row>
    <row r="743" spans="1:12" x14ac:dyDescent="0.2">
      <c r="A743" s="1">
        <v>3931</v>
      </c>
      <c r="B743" s="2" t="s">
        <v>1606</v>
      </c>
      <c r="C743" s="2" t="s">
        <v>1646</v>
      </c>
      <c r="D743" s="4" t="s">
        <v>1480</v>
      </c>
      <c r="E743" s="4"/>
      <c r="F743" t="str">
        <f>CONCATENATE(D743,E743)</f>
        <v>.D840-859: Beroep en werk</v>
      </c>
      <c r="G743" t="s">
        <v>178</v>
      </c>
      <c r="H743">
        <v>371</v>
      </c>
      <c r="I743">
        <v>374</v>
      </c>
      <c r="J743" t="s">
        <v>185</v>
      </c>
      <c r="K743" t="s">
        <v>14</v>
      </c>
      <c r="L743">
        <v>1</v>
      </c>
    </row>
    <row r="744" spans="1:12" x14ac:dyDescent="0.2">
      <c r="A744" s="1">
        <v>3341</v>
      </c>
      <c r="B744" s="2" t="s">
        <v>1656</v>
      </c>
      <c r="C744" s="2" t="s">
        <v>1657</v>
      </c>
      <c r="D744" s="4" t="s">
        <v>1480</v>
      </c>
      <c r="E744" s="4"/>
      <c r="F744" t="str">
        <f>CONCATENATE(D744,E744)</f>
        <v>.D840-859: Beroep en werk</v>
      </c>
      <c r="G744" t="s">
        <v>197</v>
      </c>
      <c r="H744">
        <v>70</v>
      </c>
      <c r="I744">
        <v>71</v>
      </c>
      <c r="J744" t="s">
        <v>198</v>
      </c>
      <c r="K744" t="s">
        <v>14</v>
      </c>
      <c r="L744">
        <v>1</v>
      </c>
    </row>
    <row r="745" spans="1:12" x14ac:dyDescent="0.2">
      <c r="A745" s="1">
        <v>2696</v>
      </c>
      <c r="B745" s="2" t="s">
        <v>1681</v>
      </c>
      <c r="C745" s="2" t="s">
        <v>1682</v>
      </c>
      <c r="D745" s="4" t="s">
        <v>1480</v>
      </c>
      <c r="E745" s="4"/>
      <c r="F745" t="str">
        <f>CONCATENATE(D745,E745)</f>
        <v>.D840-859: Beroep en werk</v>
      </c>
      <c r="G745" t="s">
        <v>224</v>
      </c>
      <c r="H745">
        <v>836</v>
      </c>
      <c r="I745">
        <v>838</v>
      </c>
      <c r="J745" t="s">
        <v>225</v>
      </c>
      <c r="K745" t="s">
        <v>14</v>
      </c>
      <c r="L745">
        <v>1</v>
      </c>
    </row>
    <row r="746" spans="1:12" x14ac:dyDescent="0.2">
      <c r="A746" s="1">
        <v>3688</v>
      </c>
      <c r="B746" s="2" t="s">
        <v>1469</v>
      </c>
      <c r="C746" s="2" t="s">
        <v>1472</v>
      </c>
      <c r="D746" s="4" t="s">
        <v>1480</v>
      </c>
      <c r="E746" s="4"/>
      <c r="F746" t="str">
        <f>CONCATENATE(D746,E746)</f>
        <v>.D840-859: Beroep en werk</v>
      </c>
      <c r="G746" t="s">
        <v>234</v>
      </c>
      <c r="H746">
        <v>154</v>
      </c>
      <c r="I746">
        <v>159</v>
      </c>
      <c r="J746" t="s">
        <v>237</v>
      </c>
      <c r="K746" t="s">
        <v>14</v>
      </c>
      <c r="L746">
        <v>1</v>
      </c>
    </row>
    <row r="747" spans="1:12" x14ac:dyDescent="0.2">
      <c r="A747" s="1">
        <v>3755</v>
      </c>
      <c r="B747" s="2" t="s">
        <v>1705</v>
      </c>
      <c r="C747" s="2" t="s">
        <v>1705</v>
      </c>
      <c r="D747" s="4" t="s">
        <v>1480</v>
      </c>
      <c r="E747" s="4"/>
      <c r="F747" t="str">
        <f>CONCATENATE(D747,E747)</f>
        <v>.D840-859: Beroep en werk</v>
      </c>
      <c r="G747" t="s">
        <v>240</v>
      </c>
      <c r="H747">
        <v>29</v>
      </c>
      <c r="I747">
        <v>29</v>
      </c>
      <c r="J747" t="s">
        <v>243</v>
      </c>
      <c r="K747" t="s">
        <v>19</v>
      </c>
      <c r="L747">
        <v>6</v>
      </c>
    </row>
    <row r="748" spans="1:12" x14ac:dyDescent="0.2">
      <c r="A748" s="1">
        <v>4688</v>
      </c>
      <c r="B748" s="2" t="s">
        <v>1720</v>
      </c>
      <c r="C748" s="2" t="s">
        <v>1721</v>
      </c>
      <c r="D748" s="4" t="s">
        <v>1480</v>
      </c>
      <c r="E748" s="4"/>
      <c r="F748" t="str">
        <f>CONCATENATE(D748,E748)</f>
        <v>.D840-859: Beroep en werk</v>
      </c>
      <c r="G748" t="s">
        <v>262</v>
      </c>
      <c r="H748">
        <v>377</v>
      </c>
      <c r="I748">
        <v>380</v>
      </c>
      <c r="J748" t="s">
        <v>263</v>
      </c>
      <c r="K748" t="s">
        <v>14</v>
      </c>
      <c r="L748">
        <v>1</v>
      </c>
    </row>
    <row r="749" spans="1:12" x14ac:dyDescent="0.2">
      <c r="A749" s="1">
        <v>2876</v>
      </c>
      <c r="B749" s="2" t="s">
        <v>1468</v>
      </c>
      <c r="C749" s="2" t="s">
        <v>1469</v>
      </c>
      <c r="D749" s="4" t="s">
        <v>1480</v>
      </c>
      <c r="E749" s="4"/>
      <c r="F749" t="str">
        <f>CONCATENATE(D749,E749)</f>
        <v>.D840-859: Beroep en werk</v>
      </c>
      <c r="G749" t="s">
        <v>311</v>
      </c>
      <c r="H749">
        <v>150</v>
      </c>
      <c r="I749">
        <v>154</v>
      </c>
      <c r="J749" t="s">
        <v>312</v>
      </c>
      <c r="K749" t="s">
        <v>14</v>
      </c>
      <c r="L749">
        <v>1</v>
      </c>
    </row>
    <row r="750" spans="1:12" x14ac:dyDescent="0.2">
      <c r="A750" s="1">
        <v>3023</v>
      </c>
      <c r="B750" s="2" t="s">
        <v>1822</v>
      </c>
      <c r="C750" s="2" t="s">
        <v>1822</v>
      </c>
      <c r="D750" s="4" t="s">
        <v>1480</v>
      </c>
      <c r="E750" s="4"/>
      <c r="F750" t="str">
        <f>CONCATENATE(D750,E750)</f>
        <v>.D840-859: Beroep en werk</v>
      </c>
      <c r="G750" t="s">
        <v>364</v>
      </c>
      <c r="H750">
        <v>419</v>
      </c>
      <c r="I750">
        <v>419</v>
      </c>
      <c r="J750" t="s">
        <v>365</v>
      </c>
      <c r="K750" t="s">
        <v>239</v>
      </c>
      <c r="L750">
        <v>3</v>
      </c>
    </row>
    <row r="751" spans="1:12" x14ac:dyDescent="0.2">
      <c r="A751" s="1">
        <v>3931</v>
      </c>
      <c r="B751" s="2" t="s">
        <v>1646</v>
      </c>
      <c r="C751" s="2" t="s">
        <v>1646</v>
      </c>
      <c r="D751" s="4" t="s">
        <v>1480</v>
      </c>
      <c r="E751" s="4"/>
      <c r="F751" t="str">
        <f>CONCATENATE(D751,E751)</f>
        <v>.D840-859: Beroep en werk</v>
      </c>
      <c r="G751" t="s">
        <v>178</v>
      </c>
      <c r="H751">
        <v>374</v>
      </c>
      <c r="I751">
        <v>374</v>
      </c>
      <c r="J751" t="s">
        <v>456</v>
      </c>
      <c r="K751" t="s">
        <v>412</v>
      </c>
      <c r="L751">
        <v>3</v>
      </c>
    </row>
    <row r="752" spans="1:12" x14ac:dyDescent="0.2">
      <c r="A752" s="1">
        <v>3931</v>
      </c>
      <c r="B752" s="2" t="s">
        <v>1849</v>
      </c>
      <c r="C752" s="2" t="s">
        <v>1877</v>
      </c>
      <c r="D752" s="4" t="s">
        <v>1480</v>
      </c>
      <c r="E752" s="4"/>
      <c r="F752" t="str">
        <f>CONCATENATE(D752,E752)</f>
        <v>.D840-859: Beroep en werk</v>
      </c>
      <c r="G752" t="s">
        <v>178</v>
      </c>
      <c r="H752">
        <v>547</v>
      </c>
      <c r="I752">
        <v>746</v>
      </c>
      <c r="J752" t="s">
        <v>457</v>
      </c>
      <c r="K752" t="s">
        <v>378</v>
      </c>
      <c r="L752">
        <v>1</v>
      </c>
    </row>
    <row r="753" spans="1:12" x14ac:dyDescent="0.2">
      <c r="A753" s="1">
        <v>2895</v>
      </c>
      <c r="B753" s="2" t="s">
        <v>1883</v>
      </c>
      <c r="C753" s="2" t="s">
        <v>1883</v>
      </c>
      <c r="D753" s="4" t="s">
        <v>1480</v>
      </c>
      <c r="E753" s="4"/>
      <c r="F753" t="str">
        <f>CONCATENATE(D753,E753)</f>
        <v>.D840-859: Beroep en werk</v>
      </c>
      <c r="G753" t="s">
        <v>186</v>
      </c>
      <c r="H753">
        <v>737</v>
      </c>
      <c r="I753">
        <v>737</v>
      </c>
      <c r="J753" t="s">
        <v>459</v>
      </c>
      <c r="K753" t="s">
        <v>378</v>
      </c>
      <c r="L753">
        <v>1</v>
      </c>
    </row>
    <row r="754" spans="1:12" x14ac:dyDescent="0.2">
      <c r="A754" s="1">
        <v>2824</v>
      </c>
      <c r="B754" s="2" t="s">
        <v>2007</v>
      </c>
      <c r="C754" s="2" t="s">
        <v>2007</v>
      </c>
      <c r="D754" s="4" t="s">
        <v>1480</v>
      </c>
      <c r="E754" s="4"/>
      <c r="F754" t="str">
        <f>CONCATENATE(D754,E754)</f>
        <v>.D840-859: Beroep en werk</v>
      </c>
      <c r="G754" t="s">
        <v>210</v>
      </c>
      <c r="H754">
        <v>383</v>
      </c>
      <c r="I754">
        <v>383</v>
      </c>
      <c r="J754" t="s">
        <v>365</v>
      </c>
      <c r="K754" t="s">
        <v>544</v>
      </c>
      <c r="L754">
        <v>2</v>
      </c>
    </row>
    <row r="755" spans="1:12" x14ac:dyDescent="0.2">
      <c r="A755" s="1">
        <v>4688</v>
      </c>
      <c r="B755" s="2" t="s">
        <v>1720</v>
      </c>
      <c r="C755" s="2" t="s">
        <v>1720</v>
      </c>
      <c r="D755" s="4" t="s">
        <v>1480</v>
      </c>
      <c r="E755" s="4"/>
      <c r="F755" t="str">
        <f>CONCATENATE(D755,E755)</f>
        <v>.D840-859: Beroep en werk</v>
      </c>
      <c r="G755" t="s">
        <v>262</v>
      </c>
      <c r="H755">
        <v>377</v>
      </c>
      <c r="I755">
        <v>377</v>
      </c>
      <c r="J755" t="s">
        <v>365</v>
      </c>
      <c r="K755" t="s">
        <v>734</v>
      </c>
      <c r="L755">
        <v>3</v>
      </c>
    </row>
    <row r="756" spans="1:12" x14ac:dyDescent="0.2">
      <c r="A756" s="1">
        <v>3133</v>
      </c>
      <c r="B756" s="2" t="s">
        <v>1512</v>
      </c>
      <c r="C756" s="2" t="s">
        <v>1986</v>
      </c>
      <c r="D756" s="4" t="s">
        <v>1480</v>
      </c>
      <c r="E756" s="4"/>
      <c r="F756" t="str">
        <f>CONCATENATE(D756,E756)</f>
        <v>.D840-859: Beroep en werk</v>
      </c>
      <c r="G756" t="s">
        <v>62</v>
      </c>
      <c r="H756">
        <v>656</v>
      </c>
      <c r="I756">
        <v>666</v>
      </c>
      <c r="J756" t="s">
        <v>1079</v>
      </c>
      <c r="K756" t="s">
        <v>1063</v>
      </c>
      <c r="L756">
        <v>1</v>
      </c>
    </row>
    <row r="757" spans="1:12" x14ac:dyDescent="0.2">
      <c r="A757" s="1">
        <v>3498</v>
      </c>
      <c r="B757" s="2" t="s">
        <v>1855</v>
      </c>
      <c r="C757" s="2" t="s">
        <v>1856</v>
      </c>
      <c r="D757" s="4" t="s">
        <v>1480</v>
      </c>
      <c r="E757" s="4"/>
      <c r="F757" t="str">
        <f>CONCATENATE(D757,E757)</f>
        <v>.D840-859: Beroep en werk</v>
      </c>
      <c r="G757" t="s">
        <v>109</v>
      </c>
      <c r="H757">
        <v>306</v>
      </c>
      <c r="I757">
        <v>308</v>
      </c>
      <c r="J757" t="s">
        <v>418</v>
      </c>
      <c r="K757" t="s">
        <v>1063</v>
      </c>
      <c r="L757">
        <v>1</v>
      </c>
    </row>
    <row r="758" spans="1:12" x14ac:dyDescent="0.2">
      <c r="A758" s="1">
        <v>2824</v>
      </c>
      <c r="B758" s="2" t="s">
        <v>2101</v>
      </c>
      <c r="C758" s="2" t="s">
        <v>2101</v>
      </c>
      <c r="D758" s="4" t="s">
        <v>1480</v>
      </c>
      <c r="E758" s="4"/>
      <c r="F758" t="str">
        <f>CONCATENATE(D758,E758)</f>
        <v>.D840-859: Beroep en werk</v>
      </c>
      <c r="G758" t="s">
        <v>210</v>
      </c>
      <c r="H758">
        <v>387</v>
      </c>
      <c r="I758">
        <v>387</v>
      </c>
      <c r="J758" t="s">
        <v>1100</v>
      </c>
      <c r="K758" t="s">
        <v>1063</v>
      </c>
      <c r="L758">
        <v>1</v>
      </c>
    </row>
    <row r="759" spans="1:12" x14ac:dyDescent="0.2">
      <c r="A759" s="1">
        <v>2696</v>
      </c>
      <c r="B759" s="2" t="s">
        <v>1681</v>
      </c>
      <c r="C759" s="2" t="s">
        <v>1681</v>
      </c>
      <c r="D759" s="4" t="s">
        <v>1480</v>
      </c>
      <c r="E759" s="4"/>
      <c r="F759" t="str">
        <f>CONCATENATE(D759,E759)</f>
        <v>.D840-859: Beroep en werk</v>
      </c>
      <c r="G759" t="s">
        <v>224</v>
      </c>
      <c r="H759">
        <v>836</v>
      </c>
      <c r="I759">
        <v>836</v>
      </c>
      <c r="J759" t="s">
        <v>365</v>
      </c>
      <c r="K759" t="s">
        <v>1067</v>
      </c>
      <c r="L759">
        <v>3</v>
      </c>
    </row>
    <row r="760" spans="1:12" x14ac:dyDescent="0.2">
      <c r="A760" s="1">
        <v>2936</v>
      </c>
      <c r="B760" s="2" t="s">
        <v>2145</v>
      </c>
      <c r="C760" s="2" t="s">
        <v>1997</v>
      </c>
      <c r="D760" s="4" t="s">
        <v>1480</v>
      </c>
      <c r="E760" s="4"/>
      <c r="F760" t="str">
        <f>CONCATENATE(D760,E760)</f>
        <v>.D840-859: Beroep en werk</v>
      </c>
      <c r="G760" t="s">
        <v>319</v>
      </c>
      <c r="H760">
        <v>630</v>
      </c>
      <c r="I760">
        <v>632</v>
      </c>
      <c r="J760" t="s">
        <v>1127</v>
      </c>
      <c r="K760" t="s">
        <v>1063</v>
      </c>
      <c r="L760">
        <v>1</v>
      </c>
    </row>
    <row r="761" spans="1:12" x14ac:dyDescent="0.2">
      <c r="A761" s="1">
        <v>3023</v>
      </c>
      <c r="B761" s="2" t="s">
        <v>2018</v>
      </c>
      <c r="C761" s="2" t="s">
        <v>2018</v>
      </c>
      <c r="D761" s="4" t="s">
        <v>1480</v>
      </c>
      <c r="E761" s="4"/>
      <c r="F761" t="str">
        <f>CONCATENATE(D761,E761)</f>
        <v>.D840-859: Beroep en werk</v>
      </c>
      <c r="G761" t="s">
        <v>364</v>
      </c>
      <c r="H761">
        <v>423</v>
      </c>
      <c r="I761">
        <v>423</v>
      </c>
      <c r="J761" t="s">
        <v>1100</v>
      </c>
      <c r="K761" t="s">
        <v>1063</v>
      </c>
      <c r="L761">
        <v>1</v>
      </c>
    </row>
    <row r="762" spans="1:12" x14ac:dyDescent="0.2">
      <c r="A762" s="1">
        <v>3133</v>
      </c>
      <c r="B762" s="2" t="s">
        <v>2168</v>
      </c>
      <c r="C762" s="2" t="s">
        <v>2168</v>
      </c>
      <c r="D762" s="4" t="s">
        <v>1480</v>
      </c>
      <c r="E762" s="4"/>
      <c r="F762" t="str">
        <f>CONCATENATE(D762,E762)</f>
        <v>.D840-859: Beroep en werk</v>
      </c>
      <c r="G762" t="s">
        <v>62</v>
      </c>
      <c r="H762">
        <v>658</v>
      </c>
      <c r="I762">
        <v>658</v>
      </c>
      <c r="J762" t="s">
        <v>1160</v>
      </c>
      <c r="K762" t="s">
        <v>1143</v>
      </c>
      <c r="L762">
        <v>2</v>
      </c>
    </row>
    <row r="763" spans="1:12" x14ac:dyDescent="0.2">
      <c r="A763" s="1">
        <v>4103</v>
      </c>
      <c r="B763" s="2" t="s">
        <v>2173</v>
      </c>
      <c r="C763" s="2" t="s">
        <v>2173</v>
      </c>
      <c r="D763" s="4" t="s">
        <v>1480</v>
      </c>
      <c r="E763" s="4"/>
      <c r="F763" t="str">
        <f>CONCATENATE(D763,E763)</f>
        <v>.D840-859: Beroep en werk</v>
      </c>
      <c r="G763" t="s">
        <v>118</v>
      </c>
      <c r="H763">
        <v>946</v>
      </c>
      <c r="I763">
        <v>946</v>
      </c>
      <c r="J763" t="s">
        <v>365</v>
      </c>
      <c r="K763" t="s">
        <v>1142</v>
      </c>
      <c r="L763">
        <v>1</v>
      </c>
    </row>
    <row r="764" spans="1:12" x14ac:dyDescent="0.2">
      <c r="A764" s="1">
        <v>3931</v>
      </c>
      <c r="B764" s="2" t="s">
        <v>1646</v>
      </c>
      <c r="C764" s="2" t="s">
        <v>1877</v>
      </c>
      <c r="D764" s="4" t="s">
        <v>1480</v>
      </c>
      <c r="E764" s="4"/>
      <c r="F764" t="str">
        <f>CONCATENATE(D764,E764)</f>
        <v>.D840-859: Beroep en werk</v>
      </c>
      <c r="G764" t="s">
        <v>178</v>
      </c>
      <c r="H764">
        <v>374</v>
      </c>
      <c r="I764">
        <v>746</v>
      </c>
      <c r="J764" t="s">
        <v>1208</v>
      </c>
      <c r="K764" t="s">
        <v>1142</v>
      </c>
      <c r="L764">
        <v>1</v>
      </c>
    </row>
    <row r="765" spans="1:12" x14ac:dyDescent="0.2">
      <c r="A765" s="1">
        <v>3931</v>
      </c>
      <c r="B765" s="2" t="s">
        <v>1849</v>
      </c>
      <c r="C765" s="2" t="s">
        <v>1919</v>
      </c>
      <c r="D765" s="4" t="s">
        <v>1480</v>
      </c>
      <c r="E765" s="4"/>
      <c r="F765" t="str">
        <f>CONCATENATE(D765,E765)</f>
        <v>.D840-859: Beroep en werk</v>
      </c>
      <c r="G765" t="s">
        <v>178</v>
      </c>
      <c r="H765">
        <v>547</v>
      </c>
      <c r="I765">
        <v>553</v>
      </c>
      <c r="J765" t="s">
        <v>1211</v>
      </c>
      <c r="K765" t="s">
        <v>1142</v>
      </c>
      <c r="L765">
        <v>1</v>
      </c>
    </row>
    <row r="766" spans="1:12" x14ac:dyDescent="0.2">
      <c r="A766" s="1">
        <v>3931</v>
      </c>
      <c r="B766" s="2" t="s">
        <v>2013</v>
      </c>
      <c r="C766" s="2" t="s">
        <v>2014</v>
      </c>
      <c r="D766" s="4" t="s">
        <v>1480</v>
      </c>
      <c r="E766" s="4"/>
      <c r="F766" t="str">
        <f>CONCATENATE(D766,E766)</f>
        <v>.D840-859: Beroep en werk</v>
      </c>
      <c r="G766" t="s">
        <v>178</v>
      </c>
      <c r="H766">
        <v>753</v>
      </c>
      <c r="I766">
        <v>755</v>
      </c>
      <c r="J766" t="s">
        <v>667</v>
      </c>
      <c r="K766" t="s">
        <v>1142</v>
      </c>
      <c r="L766">
        <v>1</v>
      </c>
    </row>
    <row r="767" spans="1:12" x14ac:dyDescent="0.2">
      <c r="A767" s="1">
        <v>3931</v>
      </c>
      <c r="B767" s="2" t="s">
        <v>2122</v>
      </c>
      <c r="C767" s="2" t="s">
        <v>1927</v>
      </c>
      <c r="D767" s="4" t="s">
        <v>1480</v>
      </c>
      <c r="E767" s="4"/>
      <c r="F767" t="str">
        <f>CONCATENATE(D767,E767)</f>
        <v>.D840-859: Beroep en werk</v>
      </c>
      <c r="G767" t="s">
        <v>178</v>
      </c>
      <c r="H767">
        <v>761</v>
      </c>
      <c r="I767">
        <v>762</v>
      </c>
      <c r="J767" t="s">
        <v>1213</v>
      </c>
      <c r="K767" t="s">
        <v>1142</v>
      </c>
      <c r="L767">
        <v>1</v>
      </c>
    </row>
    <row r="768" spans="1:12" x14ac:dyDescent="0.2">
      <c r="A768" s="1">
        <v>3688</v>
      </c>
      <c r="B768" s="2" t="s">
        <v>1472</v>
      </c>
      <c r="C768" s="2" t="s">
        <v>1472</v>
      </c>
      <c r="D768" s="4" t="s">
        <v>1480</v>
      </c>
      <c r="E768" s="4"/>
      <c r="F768" t="str">
        <f>CONCATENATE(D768,E768)</f>
        <v>.D840-859: Beroep en werk</v>
      </c>
      <c r="G768" t="s">
        <v>234</v>
      </c>
      <c r="H768">
        <v>159</v>
      </c>
      <c r="I768">
        <v>159</v>
      </c>
      <c r="J768" t="s">
        <v>1160</v>
      </c>
      <c r="K768" t="s">
        <v>1142</v>
      </c>
      <c r="L768">
        <v>1</v>
      </c>
    </row>
    <row r="769" spans="1:12" x14ac:dyDescent="0.2">
      <c r="A769" s="1">
        <v>4618</v>
      </c>
      <c r="B769" s="2" t="s">
        <v>1473</v>
      </c>
      <c r="C769" s="2" t="s">
        <v>1665</v>
      </c>
      <c r="D769" s="4" t="s">
        <v>1480</v>
      </c>
      <c r="E769" s="4"/>
      <c r="F769" t="str">
        <f>CONCATENATE(D769,E769)</f>
        <v>.D840-859: Beroep en werk</v>
      </c>
      <c r="G769" t="s">
        <v>205</v>
      </c>
      <c r="H769">
        <v>170</v>
      </c>
      <c r="I769">
        <v>171</v>
      </c>
      <c r="J769" t="s">
        <v>206</v>
      </c>
      <c r="K769" t="s">
        <v>1289</v>
      </c>
      <c r="L769">
        <v>1</v>
      </c>
    </row>
    <row r="770" spans="1:12" x14ac:dyDescent="0.2">
      <c r="A770" s="1">
        <v>3931</v>
      </c>
      <c r="B770" s="2" t="s">
        <v>1611</v>
      </c>
      <c r="C770" s="2" t="s">
        <v>1611</v>
      </c>
      <c r="D770" s="4" t="s">
        <v>1480</v>
      </c>
      <c r="E770" s="4"/>
      <c r="F770" t="str">
        <f>CONCATENATE(D770,E770)</f>
        <v>.D840-859: Beroep en werk</v>
      </c>
      <c r="G770" t="s">
        <v>178</v>
      </c>
      <c r="H770">
        <v>436</v>
      </c>
      <c r="I770">
        <v>436</v>
      </c>
      <c r="J770" t="s">
        <v>1395</v>
      </c>
      <c r="K770" t="s">
        <v>1369</v>
      </c>
      <c r="L770">
        <v>1</v>
      </c>
    </row>
    <row r="771" spans="1:12" x14ac:dyDescent="0.2">
      <c r="A771" s="1">
        <v>3931</v>
      </c>
      <c r="B771" s="2" t="s">
        <v>1849</v>
      </c>
      <c r="C771" s="2" t="s">
        <v>1934</v>
      </c>
      <c r="D771" s="4" t="s">
        <v>1480</v>
      </c>
      <c r="E771" s="4"/>
      <c r="F771" t="str">
        <f>CONCATENATE(D771,E771)</f>
        <v>.D840-859: Beroep en werk</v>
      </c>
      <c r="G771" t="s">
        <v>178</v>
      </c>
      <c r="H771">
        <v>547</v>
      </c>
      <c r="I771">
        <v>550</v>
      </c>
      <c r="J771" t="s">
        <v>1396</v>
      </c>
      <c r="K771" t="s">
        <v>1369</v>
      </c>
      <c r="L771">
        <v>1</v>
      </c>
    </row>
    <row r="772" spans="1:12" x14ac:dyDescent="0.2">
      <c r="A772" s="1">
        <v>3341</v>
      </c>
      <c r="B772" s="2" t="s">
        <v>1657</v>
      </c>
      <c r="C772" s="2" t="s">
        <v>1657</v>
      </c>
      <c r="D772" s="4" t="s">
        <v>1480</v>
      </c>
      <c r="E772" s="4"/>
      <c r="F772" t="str">
        <f>CONCATENATE(D772,E772)</f>
        <v>.D840-859: Beroep en werk</v>
      </c>
      <c r="G772" t="s">
        <v>197</v>
      </c>
      <c r="H772">
        <v>71</v>
      </c>
      <c r="I772">
        <v>71</v>
      </c>
      <c r="J772" t="s">
        <v>1398</v>
      </c>
      <c r="K772" t="s">
        <v>1369</v>
      </c>
      <c r="L772">
        <v>1</v>
      </c>
    </row>
    <row r="773" spans="1:12" x14ac:dyDescent="0.2">
      <c r="A773" s="1">
        <v>2696</v>
      </c>
      <c r="B773" s="2" t="s">
        <v>1529</v>
      </c>
      <c r="C773" s="2" t="s">
        <v>1819</v>
      </c>
      <c r="D773" s="4" t="s">
        <v>2132</v>
      </c>
      <c r="E773" s="4"/>
      <c r="F773" t="str">
        <f>CONCATENATE(D773,E773)</f>
        <v>*</v>
      </c>
      <c r="G773" t="s">
        <v>224</v>
      </c>
      <c r="H773">
        <v>21</v>
      </c>
      <c r="I773">
        <v>46</v>
      </c>
      <c r="J773" t="s">
        <v>955</v>
      </c>
      <c r="K773" t="s">
        <v>830</v>
      </c>
      <c r="L773">
        <v>1</v>
      </c>
    </row>
    <row r="774" spans="1:12" x14ac:dyDescent="0.2">
      <c r="A774" s="1">
        <v>4103</v>
      </c>
      <c r="B774" s="2" t="s">
        <v>1963</v>
      </c>
      <c r="C774" s="2" t="s">
        <v>1525</v>
      </c>
      <c r="D774" s="4" t="s">
        <v>2132</v>
      </c>
      <c r="E774" s="4"/>
      <c r="F774" t="str">
        <f>CONCATENATE(D774,E774)</f>
        <v>*</v>
      </c>
      <c r="G774" t="s">
        <v>118</v>
      </c>
      <c r="H774">
        <v>540</v>
      </c>
      <c r="I774">
        <v>541</v>
      </c>
      <c r="J774" t="s">
        <v>1086</v>
      </c>
      <c r="K774" t="s">
        <v>1063</v>
      </c>
      <c r="L774">
        <v>1</v>
      </c>
    </row>
    <row r="775" spans="1:12" x14ac:dyDescent="0.2">
      <c r="A775" s="1">
        <v>4618</v>
      </c>
      <c r="B775" s="2" t="s">
        <v>1756</v>
      </c>
      <c r="C775" s="2" t="s">
        <v>1756</v>
      </c>
      <c r="D775" s="4" t="s">
        <v>2132</v>
      </c>
      <c r="E775" s="4"/>
      <c r="F775" t="str">
        <f>CONCATENATE(D775,E775)</f>
        <v>*</v>
      </c>
      <c r="G775" t="s">
        <v>205</v>
      </c>
      <c r="H775">
        <v>315</v>
      </c>
      <c r="I775">
        <v>315</v>
      </c>
      <c r="J775" t="s">
        <v>460</v>
      </c>
      <c r="K775" t="s">
        <v>1063</v>
      </c>
      <c r="L775">
        <v>1</v>
      </c>
    </row>
    <row r="776" spans="1:12" x14ac:dyDescent="0.2">
      <c r="A776" s="1">
        <v>3498</v>
      </c>
      <c r="B776" s="2" t="s">
        <v>1558</v>
      </c>
      <c r="C776" s="2" t="s">
        <v>1558</v>
      </c>
      <c r="D776" s="4" t="s">
        <v>2132</v>
      </c>
      <c r="E776" s="4"/>
      <c r="F776" t="str">
        <f>CONCATENATE(D776,E776)</f>
        <v>*</v>
      </c>
      <c r="G776" t="s">
        <v>109</v>
      </c>
      <c r="H776">
        <v>238</v>
      </c>
      <c r="I776">
        <v>238</v>
      </c>
      <c r="J776" t="s">
        <v>110</v>
      </c>
      <c r="K776" t="s">
        <v>1142</v>
      </c>
      <c r="L776">
        <v>1</v>
      </c>
    </row>
    <row r="777" spans="1:12" x14ac:dyDescent="0.2">
      <c r="A777" s="1">
        <v>3931</v>
      </c>
      <c r="B777" s="2" t="s">
        <v>1646</v>
      </c>
      <c r="C777" s="2" t="s">
        <v>1646</v>
      </c>
      <c r="D777" s="4" t="s">
        <v>2132</v>
      </c>
      <c r="E777" s="4"/>
      <c r="F777" t="str">
        <f>CONCATENATE(D777,E777)</f>
        <v>*</v>
      </c>
      <c r="G777" t="s">
        <v>178</v>
      </c>
      <c r="H777">
        <v>374</v>
      </c>
      <c r="I777">
        <v>374</v>
      </c>
      <c r="J777" t="s">
        <v>456</v>
      </c>
      <c r="K777" t="s">
        <v>1369</v>
      </c>
      <c r="L777">
        <v>1</v>
      </c>
    </row>
    <row r="778" spans="1:12" x14ac:dyDescent="0.2">
      <c r="A778" s="1">
        <v>3931</v>
      </c>
      <c r="B778" s="2" t="s">
        <v>1606</v>
      </c>
      <c r="C778" s="2" t="s">
        <v>1646</v>
      </c>
      <c r="D778" s="4" t="s">
        <v>1647</v>
      </c>
      <c r="E778" s="4"/>
      <c r="F778" t="str">
        <f>CONCATENATE(D778,E778)</f>
        <v>BER 0</v>
      </c>
      <c r="G778" t="s">
        <v>178</v>
      </c>
      <c r="H778">
        <v>371</v>
      </c>
      <c r="I778">
        <v>374</v>
      </c>
      <c r="J778" t="s">
        <v>185</v>
      </c>
      <c r="K778" t="s">
        <v>14</v>
      </c>
      <c r="L778">
        <v>1</v>
      </c>
    </row>
    <row r="779" spans="1:12" x14ac:dyDescent="0.2">
      <c r="A779" s="1">
        <v>3931</v>
      </c>
      <c r="B779" s="2" t="s">
        <v>1603</v>
      </c>
      <c r="C779" s="2" t="s">
        <v>1646</v>
      </c>
      <c r="D779" s="4" t="s">
        <v>1647</v>
      </c>
      <c r="E779" s="4"/>
      <c r="F779" t="str">
        <f>CONCATENATE(D779,E779)</f>
        <v>BER 0</v>
      </c>
      <c r="G779" t="s">
        <v>178</v>
      </c>
      <c r="H779">
        <v>373</v>
      </c>
      <c r="I779">
        <v>374</v>
      </c>
      <c r="J779" t="s">
        <v>455</v>
      </c>
      <c r="K779" t="s">
        <v>378</v>
      </c>
      <c r="L779">
        <v>1</v>
      </c>
    </row>
    <row r="780" spans="1:12" x14ac:dyDescent="0.2">
      <c r="A780" s="1">
        <v>2895</v>
      </c>
      <c r="B780" s="2" t="s">
        <v>1765</v>
      </c>
      <c r="C780" s="2" t="s">
        <v>1765</v>
      </c>
      <c r="D780" s="4" t="s">
        <v>1647</v>
      </c>
      <c r="E780" s="4"/>
      <c r="F780" t="str">
        <f>CONCATENATE(D780,E780)</f>
        <v>BER 0</v>
      </c>
      <c r="G780" t="s">
        <v>186</v>
      </c>
      <c r="H780">
        <v>738</v>
      </c>
      <c r="I780">
        <v>738</v>
      </c>
      <c r="J780" t="s">
        <v>429</v>
      </c>
      <c r="K780" t="s">
        <v>378</v>
      </c>
      <c r="L780">
        <v>1</v>
      </c>
    </row>
    <row r="781" spans="1:12" x14ac:dyDescent="0.2">
      <c r="A781" s="1">
        <v>3931</v>
      </c>
      <c r="B781" s="2" t="s">
        <v>1606</v>
      </c>
      <c r="C781" s="2" t="s">
        <v>1603</v>
      </c>
      <c r="D781" s="4" t="s">
        <v>1647</v>
      </c>
      <c r="E781" s="4"/>
      <c r="F781" t="str">
        <f>CONCATENATE(D781,E781)</f>
        <v>BER 0</v>
      </c>
      <c r="G781" t="s">
        <v>178</v>
      </c>
      <c r="H781">
        <v>371</v>
      </c>
      <c r="I781">
        <v>373</v>
      </c>
      <c r="J781" t="s">
        <v>666</v>
      </c>
      <c r="K781" t="s">
        <v>665</v>
      </c>
      <c r="L781">
        <v>4</v>
      </c>
    </row>
    <row r="782" spans="1:12" x14ac:dyDescent="0.2">
      <c r="A782" s="1">
        <v>3931</v>
      </c>
      <c r="B782" s="2" t="s">
        <v>1720</v>
      </c>
      <c r="C782" s="2" t="s">
        <v>1979</v>
      </c>
      <c r="D782" s="4" t="s">
        <v>1647</v>
      </c>
      <c r="E782" s="4"/>
      <c r="F782" t="str">
        <f>CONCATENATE(D782,E782)</f>
        <v>BER 0</v>
      </c>
      <c r="G782" t="s">
        <v>178</v>
      </c>
      <c r="H782">
        <v>377</v>
      </c>
      <c r="I782">
        <v>382</v>
      </c>
      <c r="J782" t="s">
        <v>1209</v>
      </c>
      <c r="K782" t="s">
        <v>1142</v>
      </c>
      <c r="L782">
        <v>1</v>
      </c>
    </row>
    <row r="783" spans="1:12" x14ac:dyDescent="0.2">
      <c r="A783" s="1">
        <v>3931</v>
      </c>
      <c r="B783" s="2" t="s">
        <v>1939</v>
      </c>
      <c r="C783" s="2" t="s">
        <v>2016</v>
      </c>
      <c r="D783" s="4" t="s">
        <v>1647</v>
      </c>
      <c r="E783" s="4"/>
      <c r="F783" t="str">
        <f>CONCATENATE(D783,E783)</f>
        <v>BER 0</v>
      </c>
      <c r="G783" t="s">
        <v>178</v>
      </c>
      <c r="H783">
        <v>757</v>
      </c>
      <c r="I783">
        <v>758</v>
      </c>
      <c r="J783" t="s">
        <v>494</v>
      </c>
      <c r="K783" t="s">
        <v>1142</v>
      </c>
      <c r="L783">
        <v>1</v>
      </c>
    </row>
    <row r="784" spans="1:12" x14ac:dyDescent="0.2">
      <c r="A784" s="1">
        <v>4618</v>
      </c>
      <c r="B784" s="2" t="s">
        <v>1473</v>
      </c>
      <c r="C784" s="2" t="s">
        <v>1665</v>
      </c>
      <c r="D784" s="4" t="s">
        <v>1647</v>
      </c>
      <c r="E784" s="4"/>
      <c r="F784" t="str">
        <f>CONCATENATE(D784,E784)</f>
        <v>BER 0</v>
      </c>
      <c r="G784" t="s">
        <v>205</v>
      </c>
      <c r="H784">
        <v>170</v>
      </c>
      <c r="I784">
        <v>171</v>
      </c>
      <c r="J784" t="s">
        <v>206</v>
      </c>
      <c r="K784" t="s">
        <v>1289</v>
      </c>
      <c r="L784">
        <v>1</v>
      </c>
    </row>
    <row r="785" spans="1:12" x14ac:dyDescent="0.2">
      <c r="A785" s="1">
        <v>3341</v>
      </c>
      <c r="B785" s="2" t="s">
        <v>1658</v>
      </c>
      <c r="C785" s="2" t="s">
        <v>1659</v>
      </c>
      <c r="D785" s="4" t="s">
        <v>1660</v>
      </c>
      <c r="E785" s="4"/>
      <c r="F785" t="str">
        <f>CONCATENATE(D785,E785)</f>
        <v>BER 1</v>
      </c>
      <c r="G785" t="s">
        <v>197</v>
      </c>
      <c r="H785">
        <v>72</v>
      </c>
      <c r="I785">
        <v>75</v>
      </c>
      <c r="J785" t="s">
        <v>199</v>
      </c>
      <c r="K785" t="s">
        <v>14</v>
      </c>
      <c r="L785">
        <v>1</v>
      </c>
    </row>
    <row r="786" spans="1:12" x14ac:dyDescent="0.2">
      <c r="A786" s="1">
        <v>3755</v>
      </c>
      <c r="B786" s="2" t="s">
        <v>1706</v>
      </c>
      <c r="C786" s="2" t="s">
        <v>1530</v>
      </c>
      <c r="D786" s="4" t="s">
        <v>1660</v>
      </c>
      <c r="E786" s="4"/>
      <c r="F786" t="str">
        <f>CONCATENATE(D786,E786)</f>
        <v>BER 1</v>
      </c>
      <c r="G786" t="s">
        <v>240</v>
      </c>
      <c r="H786">
        <v>30</v>
      </c>
      <c r="I786">
        <v>37</v>
      </c>
      <c r="J786" t="s">
        <v>244</v>
      </c>
      <c r="K786" t="s">
        <v>14</v>
      </c>
      <c r="L786">
        <v>1</v>
      </c>
    </row>
    <row r="787" spans="1:12" x14ac:dyDescent="0.2">
      <c r="A787" s="1">
        <v>3755</v>
      </c>
      <c r="B787" s="2" t="s">
        <v>1706</v>
      </c>
      <c r="C787" s="2" t="s">
        <v>1436</v>
      </c>
      <c r="D787" s="4" t="s">
        <v>1660</v>
      </c>
      <c r="E787" s="4"/>
      <c r="F787" t="str">
        <f>CONCATENATE(D787,E787)</f>
        <v>BER 1</v>
      </c>
      <c r="G787" t="s">
        <v>240</v>
      </c>
      <c r="H787">
        <v>30</v>
      </c>
      <c r="I787">
        <v>36</v>
      </c>
      <c r="J787" t="s">
        <v>477</v>
      </c>
      <c r="K787" t="s">
        <v>478</v>
      </c>
      <c r="L787">
        <v>4</v>
      </c>
    </row>
    <row r="788" spans="1:12" x14ac:dyDescent="0.2">
      <c r="A788" s="1">
        <v>3931</v>
      </c>
      <c r="B788" s="2" t="s">
        <v>2181</v>
      </c>
      <c r="C788" s="2" t="s">
        <v>2182</v>
      </c>
      <c r="D788" s="4" t="s">
        <v>2183</v>
      </c>
      <c r="E788" s="4"/>
      <c r="F788" t="str">
        <f>CONCATENATE(D788,E788)</f>
        <v>BER 2</v>
      </c>
      <c r="G788" t="s">
        <v>178</v>
      </c>
      <c r="H788">
        <v>763</v>
      </c>
      <c r="I788">
        <v>768</v>
      </c>
      <c r="J788" t="s">
        <v>1214</v>
      </c>
      <c r="K788" t="s">
        <v>1142</v>
      </c>
      <c r="L788">
        <v>1</v>
      </c>
    </row>
    <row r="789" spans="1:12" x14ac:dyDescent="0.2">
      <c r="A789" s="1">
        <v>3341</v>
      </c>
      <c r="B789" s="2" t="s">
        <v>1658</v>
      </c>
      <c r="C789" s="2" t="s">
        <v>1659</v>
      </c>
      <c r="D789" s="4" t="s">
        <v>2183</v>
      </c>
      <c r="E789" s="4"/>
      <c r="F789" t="str">
        <f>CONCATENATE(D789,E789)</f>
        <v>BER 2</v>
      </c>
      <c r="G789" t="s">
        <v>197</v>
      </c>
      <c r="H789">
        <v>72</v>
      </c>
      <c r="I789">
        <v>75</v>
      </c>
      <c r="J789" t="s">
        <v>199</v>
      </c>
      <c r="K789" t="s">
        <v>1369</v>
      </c>
      <c r="L789">
        <v>1</v>
      </c>
    </row>
    <row r="790" spans="1:12" x14ac:dyDescent="0.2">
      <c r="A790" s="1">
        <v>3755</v>
      </c>
      <c r="B790" s="2" t="s">
        <v>1706</v>
      </c>
      <c r="C790" s="2" t="s">
        <v>1436</v>
      </c>
      <c r="D790" s="4" t="s">
        <v>2183</v>
      </c>
      <c r="E790" s="4"/>
      <c r="F790" t="str">
        <f>CONCATENATE(D790,E790)</f>
        <v>BER 2</v>
      </c>
      <c r="G790" t="s">
        <v>240</v>
      </c>
      <c r="H790">
        <v>30</v>
      </c>
      <c r="I790">
        <v>36</v>
      </c>
      <c r="J790" t="s">
        <v>477</v>
      </c>
      <c r="K790" t="s">
        <v>1369</v>
      </c>
      <c r="L790">
        <v>1</v>
      </c>
    </row>
    <row r="791" spans="1:12" x14ac:dyDescent="0.2">
      <c r="A791" s="1">
        <v>4688</v>
      </c>
      <c r="B791" s="2" t="s">
        <v>1720</v>
      </c>
      <c r="C791" s="2" t="s">
        <v>1721</v>
      </c>
      <c r="D791" s="4" t="s">
        <v>1722</v>
      </c>
      <c r="E791" s="4"/>
      <c r="F791" t="str">
        <f>CONCATENATE(D791,E791)</f>
        <v>BER 4</v>
      </c>
      <c r="G791" t="s">
        <v>262</v>
      </c>
      <c r="H791">
        <v>377</v>
      </c>
      <c r="I791">
        <v>380</v>
      </c>
      <c r="J791" t="s">
        <v>263</v>
      </c>
      <c r="K791" t="s">
        <v>14</v>
      </c>
      <c r="L791">
        <v>1</v>
      </c>
    </row>
    <row r="792" spans="1:12" x14ac:dyDescent="0.2">
      <c r="A792" s="1">
        <v>2696</v>
      </c>
      <c r="B792" s="2" t="s">
        <v>1682</v>
      </c>
      <c r="C792" s="2" t="s">
        <v>1682</v>
      </c>
      <c r="D792" s="4" t="s">
        <v>1722</v>
      </c>
      <c r="E792" s="4"/>
      <c r="F792" t="str">
        <f>CONCATENATE(D792,E792)</f>
        <v>BER 4</v>
      </c>
      <c r="G792" t="s">
        <v>224</v>
      </c>
      <c r="H792">
        <v>838</v>
      </c>
      <c r="I792">
        <v>838</v>
      </c>
      <c r="J792" t="s">
        <v>1104</v>
      </c>
      <c r="K792" t="s">
        <v>1063</v>
      </c>
      <c r="L792">
        <v>1</v>
      </c>
    </row>
    <row r="793" spans="1:12" x14ac:dyDescent="0.2">
      <c r="A793" s="1">
        <v>4688</v>
      </c>
      <c r="B793" s="2" t="s">
        <v>1721</v>
      </c>
      <c r="C793" s="2" t="s">
        <v>1721</v>
      </c>
      <c r="D793" s="4" t="s">
        <v>1722</v>
      </c>
      <c r="E793" s="4"/>
      <c r="F793" t="str">
        <f>CONCATENATE(D793,E793)</f>
        <v>BER 4</v>
      </c>
      <c r="G793" t="s">
        <v>262</v>
      </c>
      <c r="H793">
        <v>380</v>
      </c>
      <c r="I793">
        <v>380</v>
      </c>
      <c r="J793" t="s">
        <v>1410</v>
      </c>
      <c r="K793" t="s">
        <v>1369</v>
      </c>
      <c r="L793">
        <v>1</v>
      </c>
    </row>
    <row r="794" spans="1:12" x14ac:dyDescent="0.2">
      <c r="A794" s="1">
        <v>3498</v>
      </c>
      <c r="B794" s="2" t="s">
        <v>1559</v>
      </c>
      <c r="C794" s="2" t="s">
        <v>1560</v>
      </c>
      <c r="D794" s="4" t="s">
        <v>1561</v>
      </c>
      <c r="E794" s="4"/>
      <c r="F794" t="str">
        <f>CONCATENATE(D794,E794)</f>
        <v>FAC 0</v>
      </c>
      <c r="G794" t="s">
        <v>109</v>
      </c>
      <c r="H794">
        <v>240</v>
      </c>
      <c r="I794">
        <v>241</v>
      </c>
      <c r="J794" t="s">
        <v>112</v>
      </c>
      <c r="K794" t="s">
        <v>113</v>
      </c>
      <c r="L794">
        <v>6</v>
      </c>
    </row>
    <row r="795" spans="1:12" x14ac:dyDescent="0.2">
      <c r="A795" s="1">
        <v>2546</v>
      </c>
      <c r="B795" s="2" t="s">
        <v>1830</v>
      </c>
      <c r="C795" s="2" t="s">
        <v>1831</v>
      </c>
      <c r="D795" s="4" t="s">
        <v>1561</v>
      </c>
      <c r="E795" s="4"/>
      <c r="F795" t="str">
        <f>CONCATENATE(D795,E795)</f>
        <v>FAC 0</v>
      </c>
      <c r="G795" t="s">
        <v>370</v>
      </c>
      <c r="H795">
        <v>562</v>
      </c>
      <c r="I795">
        <v>567</v>
      </c>
      <c r="J795" t="s">
        <v>373</v>
      </c>
      <c r="K795" t="s">
        <v>14</v>
      </c>
      <c r="L795">
        <v>1</v>
      </c>
    </row>
    <row r="796" spans="1:12" x14ac:dyDescent="0.2">
      <c r="A796" s="1">
        <v>3498</v>
      </c>
      <c r="B796" s="2" t="s">
        <v>1854</v>
      </c>
      <c r="C796" s="2" t="s">
        <v>1492</v>
      </c>
      <c r="D796" s="4" t="s">
        <v>1561</v>
      </c>
      <c r="E796" s="4"/>
      <c r="F796" t="str">
        <f>CONCATENATE(D796,E796)</f>
        <v>FAC 0</v>
      </c>
      <c r="G796" t="s">
        <v>109</v>
      </c>
      <c r="H796">
        <v>249</v>
      </c>
      <c r="I796">
        <v>250</v>
      </c>
      <c r="J796" t="s">
        <v>112</v>
      </c>
      <c r="K796" t="s">
        <v>378</v>
      </c>
      <c r="L796">
        <v>1</v>
      </c>
    </row>
    <row r="797" spans="1:12" x14ac:dyDescent="0.2">
      <c r="A797" s="1">
        <v>3377</v>
      </c>
      <c r="B797" s="2" t="s">
        <v>1767</v>
      </c>
      <c r="C797" s="2" t="s">
        <v>1767</v>
      </c>
      <c r="D797" s="4" t="s">
        <v>1561</v>
      </c>
      <c r="E797" s="4"/>
      <c r="F797" t="str">
        <f>CONCATENATE(D797,E797)</f>
        <v>FAC 0</v>
      </c>
      <c r="G797" t="s">
        <v>160</v>
      </c>
      <c r="H797">
        <v>22</v>
      </c>
      <c r="I797">
        <v>22</v>
      </c>
      <c r="J797" t="s">
        <v>429</v>
      </c>
      <c r="K797" t="s">
        <v>378</v>
      </c>
      <c r="L797">
        <v>1</v>
      </c>
    </row>
    <row r="798" spans="1:12" x14ac:dyDescent="0.2">
      <c r="A798" s="1">
        <v>2870</v>
      </c>
      <c r="B798" s="2" t="s">
        <v>1905</v>
      </c>
      <c r="C798" s="2" t="s">
        <v>1732</v>
      </c>
      <c r="D798" s="4" t="s">
        <v>1561</v>
      </c>
      <c r="E798" s="4"/>
      <c r="F798" t="str">
        <f>CONCATENATE(D798,E798)</f>
        <v>FAC 0</v>
      </c>
      <c r="G798" t="s">
        <v>273</v>
      </c>
      <c r="H798">
        <v>407</v>
      </c>
      <c r="I798">
        <v>408</v>
      </c>
      <c r="J798" t="s">
        <v>494</v>
      </c>
      <c r="K798" t="s">
        <v>378</v>
      </c>
      <c r="L798">
        <v>1</v>
      </c>
    </row>
    <row r="799" spans="1:12" x14ac:dyDescent="0.2">
      <c r="A799" s="1">
        <v>3498</v>
      </c>
      <c r="B799" s="2" t="s">
        <v>1977</v>
      </c>
      <c r="C799" s="2" t="s">
        <v>1783</v>
      </c>
      <c r="D799" s="4" t="s">
        <v>1561</v>
      </c>
      <c r="E799" s="4"/>
      <c r="F799" t="str">
        <f>CONCATENATE(D799,E799)</f>
        <v>FAC 0</v>
      </c>
      <c r="G799" t="s">
        <v>109</v>
      </c>
      <c r="H799">
        <v>222</v>
      </c>
      <c r="I799">
        <v>227</v>
      </c>
      <c r="J799" t="s">
        <v>610</v>
      </c>
      <c r="K799" t="s">
        <v>534</v>
      </c>
      <c r="L799">
        <v>1</v>
      </c>
    </row>
    <row r="800" spans="1:12" x14ac:dyDescent="0.2">
      <c r="A800" s="1">
        <v>4725</v>
      </c>
      <c r="B800" s="2" t="s">
        <v>2023</v>
      </c>
      <c r="C800" s="2" t="s">
        <v>2024</v>
      </c>
      <c r="D800" s="4" t="s">
        <v>1561</v>
      </c>
      <c r="E800" s="4"/>
      <c r="F800" t="str">
        <f>CONCATENATE(D800,E800)</f>
        <v>FAC 0</v>
      </c>
      <c r="G800" t="s">
        <v>212</v>
      </c>
      <c r="H800">
        <v>192</v>
      </c>
      <c r="I800">
        <v>198</v>
      </c>
      <c r="J800" t="s">
        <v>685</v>
      </c>
      <c r="K800" t="s">
        <v>534</v>
      </c>
      <c r="L800">
        <v>1</v>
      </c>
    </row>
    <row r="801" spans="1:12" x14ac:dyDescent="0.2">
      <c r="A801" s="1">
        <v>4100</v>
      </c>
      <c r="B801" s="2" t="s">
        <v>1880</v>
      </c>
      <c r="C801" s="2" t="s">
        <v>1880</v>
      </c>
      <c r="D801" s="4" t="s">
        <v>1561</v>
      </c>
      <c r="E801" s="4"/>
      <c r="F801" t="str">
        <f>CONCATENATE(D801,E801)</f>
        <v>FAC 0</v>
      </c>
      <c r="G801" t="s">
        <v>282</v>
      </c>
      <c r="H801">
        <v>556</v>
      </c>
      <c r="I801">
        <v>556</v>
      </c>
      <c r="J801" t="s">
        <v>755</v>
      </c>
      <c r="K801" t="s">
        <v>544</v>
      </c>
      <c r="L801">
        <v>2</v>
      </c>
    </row>
    <row r="802" spans="1:12" x14ac:dyDescent="0.2">
      <c r="A802" s="1">
        <v>3948</v>
      </c>
      <c r="B802" s="2" t="s">
        <v>1752</v>
      </c>
      <c r="C802" s="2" t="s">
        <v>1596</v>
      </c>
      <c r="D802" s="4" t="s">
        <v>1561</v>
      </c>
      <c r="E802" s="4"/>
      <c r="F802" t="str">
        <f>CONCATENATE(D802,E802)</f>
        <v>FAC 0</v>
      </c>
      <c r="G802" t="s">
        <v>285</v>
      </c>
      <c r="H802">
        <v>191</v>
      </c>
      <c r="I802">
        <v>195</v>
      </c>
      <c r="J802" t="s">
        <v>288</v>
      </c>
      <c r="K802" t="s">
        <v>534</v>
      </c>
      <c r="L802">
        <v>1</v>
      </c>
    </row>
    <row r="803" spans="1:12" x14ac:dyDescent="0.2">
      <c r="A803" s="1">
        <v>2546</v>
      </c>
      <c r="B803" s="2" t="s">
        <v>1830</v>
      </c>
      <c r="C803" s="2" t="s">
        <v>1832</v>
      </c>
      <c r="D803" s="4" t="s">
        <v>1561</v>
      </c>
      <c r="E803" s="4"/>
      <c r="F803" t="str">
        <f>CONCATENATE(D803,E803)</f>
        <v>FAC 0</v>
      </c>
      <c r="G803" t="s">
        <v>370</v>
      </c>
      <c r="H803">
        <v>562</v>
      </c>
      <c r="I803">
        <v>568</v>
      </c>
      <c r="J803" t="s">
        <v>825</v>
      </c>
      <c r="K803" t="s">
        <v>534</v>
      </c>
      <c r="L803">
        <v>1</v>
      </c>
    </row>
    <row r="804" spans="1:12" x14ac:dyDescent="0.2">
      <c r="A804" s="1">
        <v>3498</v>
      </c>
      <c r="B804" s="2" t="s">
        <v>1651</v>
      </c>
      <c r="C804" s="2" t="s">
        <v>1783</v>
      </c>
      <c r="D804" s="4" t="s">
        <v>1561</v>
      </c>
      <c r="E804" s="4"/>
      <c r="F804" t="str">
        <f>CONCATENATE(D804,E804)</f>
        <v>FAC 0</v>
      </c>
      <c r="G804" t="s">
        <v>109</v>
      </c>
      <c r="H804">
        <v>223</v>
      </c>
      <c r="I804">
        <v>227</v>
      </c>
      <c r="J804" t="s">
        <v>883</v>
      </c>
      <c r="K804" t="s">
        <v>830</v>
      </c>
      <c r="L804">
        <v>1</v>
      </c>
    </row>
    <row r="805" spans="1:12" x14ac:dyDescent="0.2">
      <c r="A805" s="1">
        <v>3377</v>
      </c>
      <c r="B805" s="2" t="s">
        <v>1483</v>
      </c>
      <c r="C805" s="2" t="s">
        <v>1704</v>
      </c>
      <c r="D805" s="4" t="s">
        <v>1561</v>
      </c>
      <c r="E805" s="4"/>
      <c r="F805" t="str">
        <f>CONCATENATE(D805,E805)</f>
        <v>FAC 0</v>
      </c>
      <c r="G805" t="s">
        <v>160</v>
      </c>
      <c r="H805">
        <v>12</v>
      </c>
      <c r="I805">
        <v>19</v>
      </c>
      <c r="J805" t="s">
        <v>926</v>
      </c>
      <c r="K805" t="s">
        <v>830</v>
      </c>
      <c r="L805">
        <v>1</v>
      </c>
    </row>
    <row r="806" spans="1:12" x14ac:dyDescent="0.2">
      <c r="A806" s="1">
        <v>3377</v>
      </c>
      <c r="B806" s="2" t="s">
        <v>1767</v>
      </c>
      <c r="C806" s="2" t="s">
        <v>1726</v>
      </c>
      <c r="D806" s="4" t="s">
        <v>1561</v>
      </c>
      <c r="E806" s="4"/>
      <c r="F806" t="str">
        <f>CONCATENATE(D806,E806)</f>
        <v>FAC 0</v>
      </c>
      <c r="G806" t="s">
        <v>160</v>
      </c>
      <c r="H806">
        <v>22</v>
      </c>
      <c r="I806">
        <v>24</v>
      </c>
      <c r="J806" t="s">
        <v>927</v>
      </c>
      <c r="K806" t="s">
        <v>830</v>
      </c>
      <c r="L806">
        <v>1</v>
      </c>
    </row>
    <row r="807" spans="1:12" x14ac:dyDescent="0.2">
      <c r="A807" s="1">
        <v>4725</v>
      </c>
      <c r="B807" s="2" t="s">
        <v>2131</v>
      </c>
      <c r="C807" s="2" t="s">
        <v>1666</v>
      </c>
      <c r="D807" s="4" t="s">
        <v>1561</v>
      </c>
      <c r="E807" s="4"/>
      <c r="F807" t="str">
        <f>CONCATENATE(D807,E807)</f>
        <v>FAC 0</v>
      </c>
      <c r="G807" t="s">
        <v>212</v>
      </c>
      <c r="H807">
        <v>186</v>
      </c>
      <c r="I807">
        <v>188</v>
      </c>
      <c r="J807" t="s">
        <v>952</v>
      </c>
      <c r="K807" t="s">
        <v>857</v>
      </c>
      <c r="L807">
        <v>2</v>
      </c>
    </row>
    <row r="808" spans="1:12" x14ac:dyDescent="0.2">
      <c r="A808" s="1">
        <v>4725</v>
      </c>
      <c r="B808" s="2" t="s">
        <v>1775</v>
      </c>
      <c r="C808" s="2" t="s">
        <v>1976</v>
      </c>
      <c r="D808" s="4" t="s">
        <v>1561</v>
      </c>
      <c r="E808" s="4"/>
      <c r="F808" t="str">
        <f>CONCATENATE(D808,E808)</f>
        <v>FAC 0</v>
      </c>
      <c r="G808" t="s">
        <v>212</v>
      </c>
      <c r="H808">
        <v>206</v>
      </c>
      <c r="I808">
        <v>209</v>
      </c>
      <c r="J808" t="s">
        <v>953</v>
      </c>
      <c r="K808" t="s">
        <v>830</v>
      </c>
      <c r="L808">
        <v>1</v>
      </c>
    </row>
    <row r="809" spans="1:12" x14ac:dyDescent="0.2">
      <c r="A809" s="1">
        <v>3948</v>
      </c>
      <c r="B809" s="2" t="s">
        <v>2023</v>
      </c>
      <c r="C809" s="2" t="s">
        <v>1596</v>
      </c>
      <c r="D809" s="4" t="s">
        <v>1561</v>
      </c>
      <c r="E809" s="4"/>
      <c r="F809" t="str">
        <f>CONCATENATE(D809,E809)</f>
        <v>FAC 0</v>
      </c>
      <c r="G809" t="s">
        <v>285</v>
      </c>
      <c r="H809">
        <v>192</v>
      </c>
      <c r="I809">
        <v>195</v>
      </c>
      <c r="J809" t="s">
        <v>991</v>
      </c>
      <c r="K809" t="s">
        <v>857</v>
      </c>
      <c r="L809">
        <v>2</v>
      </c>
    </row>
    <row r="810" spans="1:12" x14ac:dyDescent="0.2">
      <c r="A810" s="1">
        <v>3377</v>
      </c>
      <c r="B810" s="2" t="s">
        <v>1670</v>
      </c>
      <c r="C810" s="2" t="s">
        <v>1726</v>
      </c>
      <c r="D810" s="4" t="s">
        <v>1561</v>
      </c>
      <c r="E810" s="4"/>
      <c r="F810" t="str">
        <f>CONCATENATE(D810,E810)</f>
        <v>FAC 0</v>
      </c>
      <c r="G810" t="s">
        <v>160</v>
      </c>
      <c r="H810">
        <v>11</v>
      </c>
      <c r="I810">
        <v>24</v>
      </c>
      <c r="J810" t="s">
        <v>1094</v>
      </c>
      <c r="K810" t="s">
        <v>1063</v>
      </c>
      <c r="L810">
        <v>1</v>
      </c>
    </row>
    <row r="811" spans="1:12" x14ac:dyDescent="0.2">
      <c r="A811" s="1">
        <v>4725</v>
      </c>
      <c r="B811" s="2" t="s">
        <v>2024</v>
      </c>
      <c r="C811" s="2" t="s">
        <v>2024</v>
      </c>
      <c r="D811" s="4" t="s">
        <v>1561</v>
      </c>
      <c r="E811" s="4"/>
      <c r="F811" t="str">
        <f>CONCATENATE(D811,E811)</f>
        <v>FAC 0</v>
      </c>
      <c r="G811" t="s">
        <v>212</v>
      </c>
      <c r="H811">
        <v>198</v>
      </c>
      <c r="I811">
        <v>198</v>
      </c>
      <c r="J811" t="s">
        <v>1101</v>
      </c>
      <c r="K811" t="s">
        <v>1063</v>
      </c>
      <c r="L811">
        <v>1</v>
      </c>
    </row>
    <row r="812" spans="1:12" x14ac:dyDescent="0.2">
      <c r="A812" s="1">
        <v>4534</v>
      </c>
      <c r="B812" s="2" t="s">
        <v>1680</v>
      </c>
      <c r="C812" s="2" t="s">
        <v>1680</v>
      </c>
      <c r="D812" s="4" t="s">
        <v>1561</v>
      </c>
      <c r="E812" s="4"/>
      <c r="F812" t="str">
        <f>CONCATENATE(D812,E812)</f>
        <v>FAC 0</v>
      </c>
      <c r="G812" t="s">
        <v>270</v>
      </c>
      <c r="H812">
        <v>20</v>
      </c>
      <c r="I812">
        <v>20</v>
      </c>
      <c r="J812" t="s">
        <v>429</v>
      </c>
      <c r="K812" t="s">
        <v>1063</v>
      </c>
      <c r="L812">
        <v>1</v>
      </c>
    </row>
    <row r="813" spans="1:12" x14ac:dyDescent="0.2">
      <c r="A813" s="1">
        <v>2546</v>
      </c>
      <c r="B813" s="2" t="s">
        <v>1830</v>
      </c>
      <c r="C813" s="2" t="s">
        <v>2062</v>
      </c>
      <c r="D813" s="4" t="s">
        <v>1561</v>
      </c>
      <c r="E813" s="4"/>
      <c r="F813" t="str">
        <f>CONCATENATE(D813,E813)</f>
        <v>FAC 0</v>
      </c>
      <c r="G813" t="s">
        <v>370</v>
      </c>
      <c r="H813">
        <v>562</v>
      </c>
      <c r="I813">
        <v>575</v>
      </c>
      <c r="J813" t="s">
        <v>1138</v>
      </c>
      <c r="K813" t="s">
        <v>1063</v>
      </c>
      <c r="L813">
        <v>1</v>
      </c>
    </row>
    <row r="814" spans="1:12" x14ac:dyDescent="0.2">
      <c r="A814" s="1">
        <v>3498</v>
      </c>
      <c r="B814" s="2" t="s">
        <v>1949</v>
      </c>
      <c r="C814" s="2" t="s">
        <v>1976</v>
      </c>
      <c r="D814" s="4" t="s">
        <v>1561</v>
      </c>
      <c r="E814" s="4"/>
      <c r="F814" t="str">
        <f>CONCATENATE(D814,E814)</f>
        <v>FAC 0</v>
      </c>
      <c r="G814" t="s">
        <v>109</v>
      </c>
      <c r="H814">
        <v>208</v>
      </c>
      <c r="I814">
        <v>209</v>
      </c>
      <c r="J814" t="s">
        <v>1169</v>
      </c>
      <c r="K814" t="s">
        <v>1142</v>
      </c>
      <c r="L814">
        <v>1</v>
      </c>
    </row>
    <row r="815" spans="1:12" x14ac:dyDescent="0.2">
      <c r="A815" s="1">
        <v>3498</v>
      </c>
      <c r="B815" s="2" t="s">
        <v>1491</v>
      </c>
      <c r="C815" s="2" t="s">
        <v>1840</v>
      </c>
      <c r="D815" s="4" t="s">
        <v>1561</v>
      </c>
      <c r="E815" s="4"/>
      <c r="F815" t="str">
        <f>CONCATENATE(D815,E815)</f>
        <v>FAC 0</v>
      </c>
      <c r="G815" t="s">
        <v>109</v>
      </c>
      <c r="H815">
        <v>236</v>
      </c>
      <c r="I815">
        <v>237</v>
      </c>
      <c r="J815" t="s">
        <v>1171</v>
      </c>
      <c r="K815" t="s">
        <v>1142</v>
      </c>
      <c r="L815">
        <v>1</v>
      </c>
    </row>
    <row r="816" spans="1:12" x14ac:dyDescent="0.2">
      <c r="A816" s="1">
        <v>4688</v>
      </c>
      <c r="B816" s="2" t="s">
        <v>2074</v>
      </c>
      <c r="C816" s="2" t="s">
        <v>1478</v>
      </c>
      <c r="D816" s="4" t="s">
        <v>1561</v>
      </c>
      <c r="E816" s="4"/>
      <c r="F816" t="str">
        <f>CONCATENATE(D816,E816)</f>
        <v>FAC 0</v>
      </c>
      <c r="G816" t="s">
        <v>262</v>
      </c>
      <c r="H816">
        <v>394</v>
      </c>
      <c r="I816">
        <v>395</v>
      </c>
      <c r="J816" t="s">
        <v>1252</v>
      </c>
      <c r="K816" t="s">
        <v>1142</v>
      </c>
      <c r="L816">
        <v>1</v>
      </c>
    </row>
    <row r="817" spans="1:12" x14ac:dyDescent="0.2">
      <c r="A817" s="1">
        <v>2870</v>
      </c>
      <c r="B817" s="2" t="s">
        <v>2143</v>
      </c>
      <c r="C817" s="2" t="s">
        <v>1732</v>
      </c>
      <c r="D817" s="4" t="s">
        <v>1561</v>
      </c>
      <c r="E817" s="4"/>
      <c r="F817" t="str">
        <f>CONCATENATE(D817,E817)</f>
        <v>FAC 0</v>
      </c>
      <c r="G817" t="s">
        <v>273</v>
      </c>
      <c r="H817">
        <v>404</v>
      </c>
      <c r="I817">
        <v>408</v>
      </c>
      <c r="J817" t="s">
        <v>988</v>
      </c>
      <c r="K817" t="s">
        <v>1142</v>
      </c>
      <c r="L817">
        <v>1</v>
      </c>
    </row>
    <row r="818" spans="1:12" x14ac:dyDescent="0.2">
      <c r="A818" s="1">
        <v>3498</v>
      </c>
      <c r="B818" s="2" t="s">
        <v>1558</v>
      </c>
      <c r="C818" s="2" t="s">
        <v>1492</v>
      </c>
      <c r="D818" s="4" t="s">
        <v>1561</v>
      </c>
      <c r="E818" s="4"/>
      <c r="F818" t="str">
        <f>CONCATENATE(D818,E818)</f>
        <v>FAC 0</v>
      </c>
      <c r="G818" t="s">
        <v>109</v>
      </c>
      <c r="H818">
        <v>238</v>
      </c>
      <c r="I818">
        <v>250</v>
      </c>
      <c r="J818" t="s">
        <v>1308</v>
      </c>
      <c r="K818" t="s">
        <v>1289</v>
      </c>
      <c r="L818">
        <v>1</v>
      </c>
    </row>
    <row r="819" spans="1:12" x14ac:dyDescent="0.2">
      <c r="A819" s="1">
        <v>3498</v>
      </c>
      <c r="B819" s="2" t="s">
        <v>1564</v>
      </c>
      <c r="C819" s="2" t="s">
        <v>1565</v>
      </c>
      <c r="D819" s="4" t="s">
        <v>1566</v>
      </c>
      <c r="E819" s="4"/>
      <c r="F819" t="str">
        <f>CONCATENATE(D819,E819)</f>
        <v>FAC 1</v>
      </c>
      <c r="G819" t="s">
        <v>109</v>
      </c>
      <c r="H819">
        <v>245</v>
      </c>
      <c r="I819">
        <v>246</v>
      </c>
      <c r="J819" t="s">
        <v>116</v>
      </c>
      <c r="K819" t="s">
        <v>14</v>
      </c>
      <c r="L819">
        <v>1</v>
      </c>
    </row>
    <row r="820" spans="1:12" x14ac:dyDescent="0.2">
      <c r="A820" s="1">
        <v>3715</v>
      </c>
      <c r="B820" s="2" t="s">
        <v>1623</v>
      </c>
      <c r="C820" s="2" t="s">
        <v>1624</v>
      </c>
      <c r="D820" s="4" t="s">
        <v>1566</v>
      </c>
      <c r="E820" s="4"/>
      <c r="F820" t="str">
        <f>CONCATENATE(D820,E820)</f>
        <v>FAC 1</v>
      </c>
      <c r="G820" t="s">
        <v>161</v>
      </c>
      <c r="H820">
        <v>299</v>
      </c>
      <c r="I820">
        <v>302</v>
      </c>
      <c r="J820" t="s">
        <v>166</v>
      </c>
      <c r="K820" t="s">
        <v>54</v>
      </c>
      <c r="L820">
        <v>2</v>
      </c>
    </row>
    <row r="821" spans="1:12" x14ac:dyDescent="0.2">
      <c r="A821" s="1">
        <v>3715</v>
      </c>
      <c r="B821" s="2" t="s">
        <v>1626</v>
      </c>
      <c r="C821" s="2" t="s">
        <v>1627</v>
      </c>
      <c r="D821" s="4" t="s">
        <v>1566</v>
      </c>
      <c r="E821" s="4"/>
      <c r="F821" t="str">
        <f>CONCATENATE(D821,E821)</f>
        <v>FAC 1</v>
      </c>
      <c r="G821" t="s">
        <v>161</v>
      </c>
      <c r="H821">
        <v>788</v>
      </c>
      <c r="I821">
        <v>789</v>
      </c>
      <c r="J821" t="s">
        <v>167</v>
      </c>
      <c r="K821" t="s">
        <v>54</v>
      </c>
      <c r="L821">
        <v>2</v>
      </c>
    </row>
    <row r="822" spans="1:12" x14ac:dyDescent="0.2">
      <c r="A822" s="1">
        <v>3715</v>
      </c>
      <c r="B822" s="2" t="s">
        <v>1628</v>
      </c>
      <c r="C822" s="2" t="s">
        <v>1629</v>
      </c>
      <c r="D822" s="4" t="s">
        <v>1566</v>
      </c>
      <c r="E822" s="4"/>
      <c r="F822" t="str">
        <f>CONCATENATE(D822,E822)</f>
        <v>FAC 1</v>
      </c>
      <c r="G822" t="s">
        <v>161</v>
      </c>
      <c r="H822">
        <v>898</v>
      </c>
      <c r="I822">
        <v>899</v>
      </c>
      <c r="J822" t="s">
        <v>167</v>
      </c>
      <c r="K822" t="s">
        <v>54</v>
      </c>
      <c r="L822">
        <v>2</v>
      </c>
    </row>
    <row r="823" spans="1:12" x14ac:dyDescent="0.2">
      <c r="A823" s="1">
        <v>2696</v>
      </c>
      <c r="B823" s="2" t="s">
        <v>1684</v>
      </c>
      <c r="C823" s="2" t="s">
        <v>1685</v>
      </c>
      <c r="D823" s="4" t="s">
        <v>1566</v>
      </c>
      <c r="E823" s="4"/>
      <c r="F823" t="str">
        <f>CONCATENATE(D823,E823)</f>
        <v>FAC 1</v>
      </c>
      <c r="G823" t="s">
        <v>224</v>
      </c>
      <c r="H823">
        <v>912</v>
      </c>
      <c r="I823">
        <v>915</v>
      </c>
      <c r="J823" t="s">
        <v>227</v>
      </c>
      <c r="K823" t="s">
        <v>14</v>
      </c>
      <c r="L823">
        <v>1</v>
      </c>
    </row>
    <row r="824" spans="1:12" x14ac:dyDescent="0.2">
      <c r="A824" s="1">
        <v>2696</v>
      </c>
      <c r="B824" s="2" t="s">
        <v>1690</v>
      </c>
      <c r="C824" s="2" t="s">
        <v>1691</v>
      </c>
      <c r="D824" s="4" t="s">
        <v>1566</v>
      </c>
      <c r="E824" s="4"/>
      <c r="F824" t="str">
        <f>CONCATENATE(D824,E824)</f>
        <v>FAC 1</v>
      </c>
      <c r="G824" t="s">
        <v>224</v>
      </c>
      <c r="H824">
        <v>1173</v>
      </c>
      <c r="I824">
        <v>1175</v>
      </c>
      <c r="J824" t="s">
        <v>232</v>
      </c>
      <c r="K824" t="s">
        <v>14</v>
      </c>
      <c r="L824">
        <v>1</v>
      </c>
    </row>
    <row r="825" spans="1:12" x14ac:dyDescent="0.2">
      <c r="A825" s="1">
        <v>2570</v>
      </c>
      <c r="B825" s="2" t="s">
        <v>1742</v>
      </c>
      <c r="C825" s="2" t="s">
        <v>1743</v>
      </c>
      <c r="D825" s="4" t="s">
        <v>1566</v>
      </c>
      <c r="E825" s="4"/>
      <c r="F825" t="str">
        <f>CONCATENATE(D825,E825)</f>
        <v>FAC 1</v>
      </c>
      <c r="G825" t="s">
        <v>276</v>
      </c>
      <c r="H825">
        <v>333</v>
      </c>
      <c r="I825">
        <v>334</v>
      </c>
      <c r="J825" t="s">
        <v>167</v>
      </c>
      <c r="K825" t="s">
        <v>54</v>
      </c>
      <c r="L825">
        <v>2</v>
      </c>
    </row>
    <row r="826" spans="1:12" x14ac:dyDescent="0.2">
      <c r="A826" s="1">
        <v>2570</v>
      </c>
      <c r="B826" s="2" t="s">
        <v>1744</v>
      </c>
      <c r="C826" s="2" t="s">
        <v>1713</v>
      </c>
      <c r="D826" s="4" t="s">
        <v>1566</v>
      </c>
      <c r="E826" s="4"/>
      <c r="F826" t="str">
        <f>CONCATENATE(D826,E826)</f>
        <v>FAC 1</v>
      </c>
      <c r="G826" t="s">
        <v>276</v>
      </c>
      <c r="H826">
        <v>503</v>
      </c>
      <c r="I826">
        <v>504</v>
      </c>
      <c r="J826" t="s">
        <v>280</v>
      </c>
      <c r="K826" t="s">
        <v>14</v>
      </c>
      <c r="L826">
        <v>1</v>
      </c>
    </row>
    <row r="827" spans="1:12" x14ac:dyDescent="0.2">
      <c r="A827" s="1">
        <v>2570</v>
      </c>
      <c r="B827" s="2" t="s">
        <v>1745</v>
      </c>
      <c r="C827" s="2" t="s">
        <v>1746</v>
      </c>
      <c r="D827" s="4" t="s">
        <v>1566</v>
      </c>
      <c r="E827" s="4"/>
      <c r="F827" t="str">
        <f>CONCATENATE(D827,E827)</f>
        <v>FAC 1</v>
      </c>
      <c r="G827" t="s">
        <v>276</v>
      </c>
      <c r="H827">
        <v>592</v>
      </c>
      <c r="I827">
        <v>593</v>
      </c>
      <c r="J827" t="s">
        <v>281</v>
      </c>
      <c r="K827" t="s">
        <v>14</v>
      </c>
      <c r="L827">
        <v>1</v>
      </c>
    </row>
    <row r="828" spans="1:12" x14ac:dyDescent="0.2">
      <c r="A828" s="1">
        <v>4100</v>
      </c>
      <c r="B828" s="2" t="s">
        <v>1749</v>
      </c>
      <c r="C828" s="2" t="s">
        <v>1750</v>
      </c>
      <c r="D828" s="4" t="s">
        <v>1566</v>
      </c>
      <c r="E828" s="4"/>
      <c r="F828" t="str">
        <f>CONCATENATE(D828,E828)</f>
        <v>FAC 1</v>
      </c>
      <c r="G828" t="s">
        <v>282</v>
      </c>
      <c r="H828">
        <v>517</v>
      </c>
      <c r="I828">
        <v>519</v>
      </c>
      <c r="J828" t="s">
        <v>284</v>
      </c>
      <c r="K828" t="s">
        <v>14</v>
      </c>
      <c r="L828">
        <v>1</v>
      </c>
    </row>
    <row r="829" spans="1:12" x14ac:dyDescent="0.2">
      <c r="A829" s="1">
        <v>2763</v>
      </c>
      <c r="B829" s="2" t="s">
        <v>1766</v>
      </c>
      <c r="C829" s="2" t="s">
        <v>1766</v>
      </c>
      <c r="D829" s="4" t="s">
        <v>1566</v>
      </c>
      <c r="E829" s="4"/>
      <c r="F829" t="str">
        <f>CONCATENATE(D829,E829)</f>
        <v>FAC 1</v>
      </c>
      <c r="G829" t="s">
        <v>296</v>
      </c>
      <c r="H829">
        <v>739</v>
      </c>
      <c r="I829">
        <v>739</v>
      </c>
      <c r="J829" t="s">
        <v>298</v>
      </c>
      <c r="K829" t="s">
        <v>44</v>
      </c>
      <c r="L829">
        <v>3</v>
      </c>
    </row>
    <row r="830" spans="1:12" x14ac:dyDescent="0.2">
      <c r="A830" s="1">
        <v>2616</v>
      </c>
      <c r="B830" s="2" t="s">
        <v>1639</v>
      </c>
      <c r="C830" s="2" t="s">
        <v>1802</v>
      </c>
      <c r="D830" s="4" t="s">
        <v>1566</v>
      </c>
      <c r="E830" s="4"/>
      <c r="F830" t="str">
        <f>CONCATENATE(D830,E830)</f>
        <v>FAC 1</v>
      </c>
      <c r="G830" t="s">
        <v>340</v>
      </c>
      <c r="H830">
        <v>163</v>
      </c>
      <c r="I830">
        <v>164</v>
      </c>
      <c r="J830" t="s">
        <v>342</v>
      </c>
      <c r="K830" t="s">
        <v>14</v>
      </c>
      <c r="L830">
        <v>1</v>
      </c>
    </row>
    <row r="831" spans="1:12" x14ac:dyDescent="0.2">
      <c r="A831" s="1">
        <v>2546</v>
      </c>
      <c r="B831" s="2" t="s">
        <v>1834</v>
      </c>
      <c r="C831" s="2" t="s">
        <v>1835</v>
      </c>
      <c r="D831" s="4" t="s">
        <v>1566</v>
      </c>
      <c r="E831" s="4"/>
      <c r="F831" t="str">
        <f>CONCATENATE(D831,E831)</f>
        <v>FAC 1</v>
      </c>
      <c r="G831" t="s">
        <v>370</v>
      </c>
      <c r="H831">
        <v>609</v>
      </c>
      <c r="I831">
        <v>610</v>
      </c>
      <c r="J831" t="s">
        <v>374</v>
      </c>
      <c r="K831" t="s">
        <v>122</v>
      </c>
      <c r="L831">
        <v>2</v>
      </c>
    </row>
    <row r="832" spans="1:12" x14ac:dyDescent="0.2">
      <c r="A832" s="1">
        <v>2729</v>
      </c>
      <c r="B832" s="2" t="s">
        <v>1671</v>
      </c>
      <c r="C832" s="2" t="s">
        <v>1543</v>
      </c>
      <c r="D832" s="4" t="s">
        <v>1566</v>
      </c>
      <c r="E832" s="4"/>
      <c r="F832" t="str">
        <f>CONCATENATE(D832,E832)</f>
        <v>FAC 1</v>
      </c>
      <c r="G832" t="s">
        <v>175</v>
      </c>
      <c r="H832">
        <v>176</v>
      </c>
      <c r="I832">
        <v>178</v>
      </c>
      <c r="J832" t="s">
        <v>450</v>
      </c>
      <c r="K832" t="s">
        <v>378</v>
      </c>
      <c r="L832">
        <v>1</v>
      </c>
    </row>
    <row r="833" spans="1:12" x14ac:dyDescent="0.2">
      <c r="A833" s="1">
        <v>2546</v>
      </c>
      <c r="B833" s="2" t="s">
        <v>1830</v>
      </c>
      <c r="C833" s="2" t="s">
        <v>1935</v>
      </c>
      <c r="D833" s="4" t="s">
        <v>1566</v>
      </c>
      <c r="E833" s="4"/>
      <c r="F833" t="str">
        <f>CONCATENATE(D833,E833)</f>
        <v>FAC 1</v>
      </c>
      <c r="G833" t="s">
        <v>370</v>
      </c>
      <c r="H833">
        <v>562</v>
      </c>
      <c r="I833">
        <v>566</v>
      </c>
      <c r="J833" t="s">
        <v>530</v>
      </c>
      <c r="K833" t="s">
        <v>378</v>
      </c>
      <c r="L833">
        <v>1</v>
      </c>
    </row>
    <row r="834" spans="1:12" x14ac:dyDescent="0.2">
      <c r="A834" s="1">
        <v>2546</v>
      </c>
      <c r="B834" s="2" t="s">
        <v>1936</v>
      </c>
      <c r="C834" s="2" t="s">
        <v>1936</v>
      </c>
      <c r="D834" s="4" t="s">
        <v>1566</v>
      </c>
      <c r="E834" s="4"/>
      <c r="F834" t="str">
        <f>CONCATENATE(D834,E834)</f>
        <v>FAC 1</v>
      </c>
      <c r="G834" t="s">
        <v>370</v>
      </c>
      <c r="H834">
        <v>572</v>
      </c>
      <c r="I834">
        <v>572</v>
      </c>
      <c r="J834" t="s">
        <v>429</v>
      </c>
      <c r="K834" t="s">
        <v>378</v>
      </c>
      <c r="L834">
        <v>1</v>
      </c>
    </row>
    <row r="835" spans="1:12" x14ac:dyDescent="0.2">
      <c r="A835" s="1">
        <v>2546</v>
      </c>
      <c r="B835" s="2" t="s">
        <v>1958</v>
      </c>
      <c r="C835" s="2" t="s">
        <v>1616</v>
      </c>
      <c r="D835" s="4" t="s">
        <v>1566</v>
      </c>
      <c r="E835" s="4"/>
      <c r="F835" t="str">
        <f>CONCATENATE(D835,E835)</f>
        <v>FAC 1</v>
      </c>
      <c r="G835" t="s">
        <v>370</v>
      </c>
      <c r="H835">
        <v>460</v>
      </c>
      <c r="I835">
        <v>463</v>
      </c>
      <c r="J835" t="s">
        <v>823</v>
      </c>
      <c r="K835" t="s">
        <v>534</v>
      </c>
      <c r="L835">
        <v>1</v>
      </c>
    </row>
    <row r="836" spans="1:12" x14ac:dyDescent="0.2">
      <c r="A836" s="1">
        <v>2546</v>
      </c>
      <c r="B836" s="2" t="s">
        <v>1833</v>
      </c>
      <c r="C836" s="2" t="s">
        <v>1835</v>
      </c>
      <c r="D836" s="4" t="s">
        <v>1566</v>
      </c>
      <c r="E836" s="4"/>
      <c r="F836" t="str">
        <f>CONCATENATE(D836,E836)</f>
        <v>FAC 1</v>
      </c>
      <c r="G836" t="s">
        <v>370</v>
      </c>
      <c r="H836">
        <v>608</v>
      </c>
      <c r="I836">
        <v>610</v>
      </c>
      <c r="J836" t="s">
        <v>828</v>
      </c>
      <c r="K836" t="s">
        <v>534</v>
      </c>
      <c r="L836">
        <v>1</v>
      </c>
    </row>
    <row r="837" spans="1:12" x14ac:dyDescent="0.2">
      <c r="A837" s="1">
        <v>4100</v>
      </c>
      <c r="B837" s="2" t="s">
        <v>2028</v>
      </c>
      <c r="C837" s="2" t="s">
        <v>1750</v>
      </c>
      <c r="D837" s="4" t="s">
        <v>1566</v>
      </c>
      <c r="E837" s="4"/>
      <c r="F837" t="str">
        <f>CONCATENATE(D837,E837)</f>
        <v>FAC 1</v>
      </c>
      <c r="G837" t="s">
        <v>282</v>
      </c>
      <c r="H837">
        <v>515</v>
      </c>
      <c r="I837">
        <v>519</v>
      </c>
      <c r="J837" t="s">
        <v>989</v>
      </c>
      <c r="K837" t="s">
        <v>830</v>
      </c>
      <c r="L837">
        <v>1</v>
      </c>
    </row>
    <row r="838" spans="1:12" x14ac:dyDescent="0.2">
      <c r="A838" s="1">
        <v>4100</v>
      </c>
      <c r="B838" s="2" t="s">
        <v>2028</v>
      </c>
      <c r="C838" s="2" t="s">
        <v>1763</v>
      </c>
      <c r="D838" s="4" t="s">
        <v>1566</v>
      </c>
      <c r="E838" s="4"/>
      <c r="F838" t="str">
        <f>CONCATENATE(D838,E838)</f>
        <v>FAC 1</v>
      </c>
      <c r="G838" t="s">
        <v>282</v>
      </c>
      <c r="H838">
        <v>515</v>
      </c>
      <c r="I838">
        <v>524</v>
      </c>
      <c r="J838" t="s">
        <v>1259</v>
      </c>
      <c r="K838" t="s">
        <v>1142</v>
      </c>
      <c r="L838">
        <v>1</v>
      </c>
    </row>
    <row r="839" spans="1:12" x14ac:dyDescent="0.2">
      <c r="A839" s="1">
        <v>4100</v>
      </c>
      <c r="B839" s="2" t="s">
        <v>2028</v>
      </c>
      <c r="C839" s="2" t="s">
        <v>1751</v>
      </c>
      <c r="D839" s="4" t="s">
        <v>1566</v>
      </c>
      <c r="E839" s="4"/>
      <c r="F839" t="str">
        <f>CONCATENATE(D839,E839)</f>
        <v>FAC 1</v>
      </c>
      <c r="G839" t="s">
        <v>282</v>
      </c>
      <c r="H839">
        <v>515</v>
      </c>
      <c r="I839">
        <v>520</v>
      </c>
      <c r="J839" t="s">
        <v>1351</v>
      </c>
      <c r="K839" t="s">
        <v>1289</v>
      </c>
      <c r="L839">
        <v>1</v>
      </c>
    </row>
    <row r="840" spans="1:12" x14ac:dyDescent="0.2">
      <c r="A840" s="1">
        <v>2729</v>
      </c>
      <c r="B840" s="2" t="s">
        <v>1543</v>
      </c>
      <c r="C840" s="2" t="s">
        <v>1543</v>
      </c>
      <c r="D840" s="4" t="s">
        <v>1566</v>
      </c>
      <c r="E840" s="4"/>
      <c r="F840" t="str">
        <f>CONCATENATE(D840,E840)</f>
        <v>FAC 1</v>
      </c>
      <c r="G840" t="s">
        <v>175</v>
      </c>
      <c r="H840">
        <v>178</v>
      </c>
      <c r="I840">
        <v>178</v>
      </c>
      <c r="J840" t="s">
        <v>379</v>
      </c>
      <c r="K840" t="s">
        <v>1369</v>
      </c>
      <c r="L840">
        <v>1</v>
      </c>
    </row>
    <row r="841" spans="1:12" x14ac:dyDescent="0.2">
      <c r="A841" s="1">
        <v>4696</v>
      </c>
      <c r="B841" s="2" t="s">
        <v>1702</v>
      </c>
      <c r="C841" s="2" t="s">
        <v>1445</v>
      </c>
      <c r="D841" s="4" t="s">
        <v>1566</v>
      </c>
      <c r="E841" s="4"/>
      <c r="F841" t="str">
        <f>CONCATENATE(D841,E841)</f>
        <v>FAC 1</v>
      </c>
      <c r="G841" t="s">
        <v>246</v>
      </c>
      <c r="H841">
        <v>9</v>
      </c>
      <c r="I841">
        <v>10</v>
      </c>
      <c r="J841" t="s">
        <v>167</v>
      </c>
      <c r="K841" t="s">
        <v>1369</v>
      </c>
      <c r="L841">
        <v>1</v>
      </c>
    </row>
    <row r="842" spans="1:12" x14ac:dyDescent="0.2">
      <c r="A842" s="1">
        <v>2546</v>
      </c>
      <c r="B842" s="2" t="s">
        <v>1919</v>
      </c>
      <c r="C842" s="2" t="s">
        <v>1787</v>
      </c>
      <c r="D842" s="4" t="s">
        <v>1566</v>
      </c>
      <c r="E842" s="4"/>
      <c r="F842" t="str">
        <f>CONCATENATE(D842,E842)</f>
        <v>FAC 1</v>
      </c>
      <c r="G842" t="s">
        <v>370</v>
      </c>
      <c r="H842">
        <v>553</v>
      </c>
      <c r="I842">
        <v>554</v>
      </c>
      <c r="J842" t="s">
        <v>1430</v>
      </c>
      <c r="K842" t="s">
        <v>1369</v>
      </c>
      <c r="L842">
        <v>1</v>
      </c>
    </row>
    <row r="843" spans="1:12" x14ac:dyDescent="0.2">
      <c r="A843" s="1">
        <v>2651</v>
      </c>
      <c r="B843" s="2" t="s">
        <v>1548</v>
      </c>
      <c r="C843" s="2" t="s">
        <v>1549</v>
      </c>
      <c r="D843" s="4" t="s">
        <v>1550</v>
      </c>
      <c r="E843" s="4"/>
      <c r="F843" t="str">
        <f>CONCATENATE(D843,E843)</f>
        <v>FAC 2</v>
      </c>
      <c r="G843" t="s">
        <v>99</v>
      </c>
      <c r="H843">
        <v>276</v>
      </c>
      <c r="I843">
        <v>279</v>
      </c>
      <c r="J843" t="s">
        <v>107</v>
      </c>
      <c r="K843" t="s">
        <v>47</v>
      </c>
      <c r="L843">
        <v>2</v>
      </c>
    </row>
    <row r="844" spans="1:12" x14ac:dyDescent="0.2">
      <c r="A844" s="1">
        <v>2729</v>
      </c>
      <c r="B844" s="2" t="s">
        <v>1637</v>
      </c>
      <c r="C844" s="2" t="s">
        <v>1543</v>
      </c>
      <c r="D844" s="4" t="s">
        <v>1550</v>
      </c>
      <c r="E844" s="4"/>
      <c r="F844" t="str">
        <f>CONCATENATE(D844,E844)</f>
        <v>FAC 2</v>
      </c>
      <c r="G844" t="s">
        <v>175</v>
      </c>
      <c r="H844">
        <v>174</v>
      </c>
      <c r="I844">
        <v>178</v>
      </c>
      <c r="J844" t="s">
        <v>177</v>
      </c>
      <c r="K844" t="s">
        <v>14</v>
      </c>
      <c r="L844">
        <v>1</v>
      </c>
    </row>
    <row r="845" spans="1:12" x14ac:dyDescent="0.2">
      <c r="A845" s="1">
        <v>4358</v>
      </c>
      <c r="B845" s="2" t="s">
        <v>1680</v>
      </c>
      <c r="C845" s="2" t="s">
        <v>1680</v>
      </c>
      <c r="D845" s="4" t="s">
        <v>1550</v>
      </c>
      <c r="E845" s="4"/>
      <c r="F845" t="str">
        <f>CONCATENATE(D845,E845)</f>
        <v>FAC 2</v>
      </c>
      <c r="G845" t="s">
        <v>22</v>
      </c>
      <c r="H845">
        <v>20</v>
      </c>
      <c r="I845">
        <v>20</v>
      </c>
      <c r="J845" t="s">
        <v>379</v>
      </c>
      <c r="K845" t="s">
        <v>378</v>
      </c>
      <c r="L845">
        <v>1</v>
      </c>
    </row>
    <row r="846" spans="1:12" x14ac:dyDescent="0.2">
      <c r="A846" s="1">
        <v>2651</v>
      </c>
      <c r="B846" s="2" t="s">
        <v>1799</v>
      </c>
      <c r="C846" s="2" t="s">
        <v>1549</v>
      </c>
      <c r="D846" s="4" t="s">
        <v>1550</v>
      </c>
      <c r="E846" s="4"/>
      <c r="F846" t="str">
        <f>CONCATENATE(D846,E846)</f>
        <v>FAC 2</v>
      </c>
      <c r="G846" t="s">
        <v>99</v>
      </c>
      <c r="H846">
        <v>277</v>
      </c>
      <c r="I846">
        <v>279</v>
      </c>
      <c r="J846" t="s">
        <v>415</v>
      </c>
      <c r="K846" t="s">
        <v>378</v>
      </c>
      <c r="L846">
        <v>1</v>
      </c>
    </row>
    <row r="847" spans="1:12" x14ac:dyDescent="0.2">
      <c r="A847" s="1">
        <v>3715</v>
      </c>
      <c r="B847" s="2" t="s">
        <v>1623</v>
      </c>
      <c r="C847" s="2" t="s">
        <v>1624</v>
      </c>
      <c r="D847" s="4" t="s">
        <v>1550</v>
      </c>
      <c r="E847" s="4"/>
      <c r="F847" t="str">
        <f>CONCATENATE(D847,E847)</f>
        <v>FAC 2</v>
      </c>
      <c r="G847" t="s">
        <v>161</v>
      </c>
      <c r="H847">
        <v>299</v>
      </c>
      <c r="I847">
        <v>302</v>
      </c>
      <c r="J847" t="s">
        <v>166</v>
      </c>
      <c r="K847" t="s">
        <v>378</v>
      </c>
      <c r="L847">
        <v>1</v>
      </c>
    </row>
    <row r="848" spans="1:12" x14ac:dyDescent="0.2">
      <c r="A848" s="1">
        <v>3715</v>
      </c>
      <c r="B848" s="2" t="s">
        <v>1626</v>
      </c>
      <c r="C848" s="2" t="s">
        <v>1627</v>
      </c>
      <c r="D848" s="4" t="s">
        <v>1550</v>
      </c>
      <c r="E848" s="4"/>
      <c r="F848" t="str">
        <f>CONCATENATE(D848,E848)</f>
        <v>FAC 2</v>
      </c>
      <c r="G848" t="s">
        <v>161</v>
      </c>
      <c r="H848">
        <v>788</v>
      </c>
      <c r="I848">
        <v>789</v>
      </c>
      <c r="J848" t="s">
        <v>167</v>
      </c>
      <c r="K848" t="s">
        <v>378</v>
      </c>
      <c r="L848">
        <v>1</v>
      </c>
    </row>
    <row r="849" spans="1:12" x14ac:dyDescent="0.2">
      <c r="A849" s="1">
        <v>3715</v>
      </c>
      <c r="B849" s="2" t="s">
        <v>1628</v>
      </c>
      <c r="C849" s="2" t="s">
        <v>1629</v>
      </c>
      <c r="D849" s="4" t="s">
        <v>1550</v>
      </c>
      <c r="E849" s="4"/>
      <c r="F849" t="str">
        <f>CONCATENATE(D849,E849)</f>
        <v>FAC 2</v>
      </c>
      <c r="G849" t="s">
        <v>161</v>
      </c>
      <c r="H849">
        <v>898</v>
      </c>
      <c r="I849">
        <v>899</v>
      </c>
      <c r="J849" t="s">
        <v>167</v>
      </c>
      <c r="K849" t="s">
        <v>378</v>
      </c>
      <c r="L849">
        <v>1</v>
      </c>
    </row>
    <row r="850" spans="1:12" x14ac:dyDescent="0.2">
      <c r="A850" s="1">
        <v>4533</v>
      </c>
      <c r="B850" s="2" t="s">
        <v>1539</v>
      </c>
      <c r="C850" s="2" t="s">
        <v>1466</v>
      </c>
      <c r="D850" s="4" t="s">
        <v>1550</v>
      </c>
      <c r="E850" s="4"/>
      <c r="F850" t="str">
        <f>CONCATENATE(D850,E850)</f>
        <v>FAC 2</v>
      </c>
      <c r="G850" t="s">
        <v>214</v>
      </c>
      <c r="H850">
        <v>140</v>
      </c>
      <c r="I850">
        <v>145</v>
      </c>
      <c r="J850" t="s">
        <v>461</v>
      </c>
      <c r="K850" t="s">
        <v>378</v>
      </c>
      <c r="L850">
        <v>1</v>
      </c>
    </row>
    <row r="851" spans="1:12" x14ac:dyDescent="0.2">
      <c r="A851" s="1">
        <v>4696</v>
      </c>
      <c r="B851" s="2" t="s">
        <v>1702</v>
      </c>
      <c r="C851" s="2" t="s">
        <v>1452</v>
      </c>
      <c r="D851" s="4" t="s">
        <v>1550</v>
      </c>
      <c r="E851" s="4"/>
      <c r="F851" t="str">
        <f>CONCATENATE(D851,E851)</f>
        <v>FAC 2</v>
      </c>
      <c r="G851" t="s">
        <v>246</v>
      </c>
      <c r="H851">
        <v>9</v>
      </c>
      <c r="I851">
        <v>13</v>
      </c>
      <c r="J851" t="s">
        <v>479</v>
      </c>
      <c r="K851" t="s">
        <v>435</v>
      </c>
      <c r="L851">
        <v>2</v>
      </c>
    </row>
    <row r="852" spans="1:12" x14ac:dyDescent="0.2">
      <c r="A852" s="1">
        <v>4534</v>
      </c>
      <c r="B852" s="2" t="s">
        <v>1902</v>
      </c>
      <c r="C852" s="2" t="s">
        <v>1530</v>
      </c>
      <c r="D852" s="4" t="s">
        <v>1550</v>
      </c>
      <c r="E852" s="4"/>
      <c r="F852" t="str">
        <f>CONCATENATE(D852,E852)</f>
        <v>FAC 2</v>
      </c>
      <c r="G852" t="s">
        <v>270</v>
      </c>
      <c r="H852">
        <v>33</v>
      </c>
      <c r="I852">
        <v>37</v>
      </c>
      <c r="J852" t="s">
        <v>493</v>
      </c>
      <c r="K852" t="s">
        <v>378</v>
      </c>
      <c r="L852">
        <v>1</v>
      </c>
    </row>
    <row r="853" spans="1:12" x14ac:dyDescent="0.2">
      <c r="A853" s="1">
        <v>2570</v>
      </c>
      <c r="B853" s="2" t="s">
        <v>1742</v>
      </c>
      <c r="C853" s="2" t="s">
        <v>1907</v>
      </c>
      <c r="D853" s="4" t="s">
        <v>1550</v>
      </c>
      <c r="E853" s="4"/>
      <c r="F853" t="str">
        <f>CONCATENATE(D853,E853)</f>
        <v>FAC 2</v>
      </c>
      <c r="G853" t="s">
        <v>276</v>
      </c>
      <c r="H853">
        <v>333</v>
      </c>
      <c r="I853">
        <v>337</v>
      </c>
      <c r="J853" t="s">
        <v>495</v>
      </c>
      <c r="K853" t="s">
        <v>378</v>
      </c>
      <c r="L853">
        <v>1</v>
      </c>
    </row>
    <row r="854" spans="1:12" x14ac:dyDescent="0.2">
      <c r="A854" s="1">
        <v>2570</v>
      </c>
      <c r="B854" s="2" t="s">
        <v>1745</v>
      </c>
      <c r="C854" s="2" t="s">
        <v>1746</v>
      </c>
      <c r="D854" s="4" t="s">
        <v>1550</v>
      </c>
      <c r="E854" s="4"/>
      <c r="F854" t="str">
        <f>CONCATENATE(D854,E854)</f>
        <v>FAC 2</v>
      </c>
      <c r="G854" t="s">
        <v>276</v>
      </c>
      <c r="H854">
        <v>592</v>
      </c>
      <c r="I854">
        <v>593</v>
      </c>
      <c r="J854" t="s">
        <v>281</v>
      </c>
      <c r="K854" t="s">
        <v>378</v>
      </c>
      <c r="L854">
        <v>1</v>
      </c>
    </row>
    <row r="855" spans="1:12" x14ac:dyDescent="0.2">
      <c r="A855" s="1">
        <v>4100</v>
      </c>
      <c r="B855" s="2" t="s">
        <v>1749</v>
      </c>
      <c r="C855" s="2" t="s">
        <v>1751</v>
      </c>
      <c r="D855" s="4" t="s">
        <v>1550</v>
      </c>
      <c r="E855" s="4"/>
      <c r="F855" t="str">
        <f>CONCATENATE(D855,E855)</f>
        <v>FAC 2</v>
      </c>
      <c r="G855" t="s">
        <v>282</v>
      </c>
      <c r="H855">
        <v>517</v>
      </c>
      <c r="I855">
        <v>520</v>
      </c>
      <c r="J855" t="s">
        <v>496</v>
      </c>
      <c r="K855" t="s">
        <v>378</v>
      </c>
      <c r="L855">
        <v>1</v>
      </c>
    </row>
    <row r="856" spans="1:12" x14ac:dyDescent="0.2">
      <c r="A856" s="1">
        <v>2763</v>
      </c>
      <c r="B856" s="2" t="s">
        <v>1766</v>
      </c>
      <c r="C856" s="2" t="s">
        <v>1766</v>
      </c>
      <c r="D856" s="4" t="s">
        <v>1550</v>
      </c>
      <c r="E856" s="4"/>
      <c r="F856" t="str">
        <f>CONCATENATE(D856,E856)</f>
        <v>FAC 2</v>
      </c>
      <c r="G856" t="s">
        <v>296</v>
      </c>
      <c r="H856">
        <v>739</v>
      </c>
      <c r="I856">
        <v>739</v>
      </c>
      <c r="J856" t="s">
        <v>298</v>
      </c>
      <c r="K856" t="s">
        <v>378</v>
      </c>
      <c r="L856">
        <v>1</v>
      </c>
    </row>
    <row r="857" spans="1:12" x14ac:dyDescent="0.2">
      <c r="A857" s="1">
        <v>3309</v>
      </c>
      <c r="B857" s="2" t="s">
        <v>1656</v>
      </c>
      <c r="C857" s="2" t="s">
        <v>1658</v>
      </c>
      <c r="D857" s="4" t="s">
        <v>1550</v>
      </c>
      <c r="E857" s="4"/>
      <c r="F857" t="str">
        <f>CONCATENATE(D857,E857)</f>
        <v>FAC 2</v>
      </c>
      <c r="G857" t="s">
        <v>334</v>
      </c>
      <c r="H857">
        <v>70</v>
      </c>
      <c r="I857">
        <v>72</v>
      </c>
      <c r="J857" t="s">
        <v>518</v>
      </c>
      <c r="K857" t="s">
        <v>378</v>
      </c>
      <c r="L857">
        <v>1</v>
      </c>
    </row>
    <row r="858" spans="1:12" x14ac:dyDescent="0.2">
      <c r="A858" s="1">
        <v>2616</v>
      </c>
      <c r="B858" s="2" t="s">
        <v>1470</v>
      </c>
      <c r="C858" s="2" t="s">
        <v>1924</v>
      </c>
      <c r="D858" s="4" t="s">
        <v>1550</v>
      </c>
      <c r="E858" s="4"/>
      <c r="F858" t="str">
        <f>CONCATENATE(D858,E858)</f>
        <v>FAC 2</v>
      </c>
      <c r="G858" t="s">
        <v>340</v>
      </c>
      <c r="H858">
        <v>156</v>
      </c>
      <c r="I858">
        <v>160</v>
      </c>
      <c r="J858" t="s">
        <v>520</v>
      </c>
      <c r="K858" t="s">
        <v>378</v>
      </c>
      <c r="L858">
        <v>1</v>
      </c>
    </row>
    <row r="859" spans="1:12" x14ac:dyDescent="0.2">
      <c r="A859" s="1">
        <v>4039</v>
      </c>
      <c r="B859" s="2" t="s">
        <v>1440</v>
      </c>
      <c r="C859" s="2" t="s">
        <v>1820</v>
      </c>
      <c r="D859" s="4" t="s">
        <v>1550</v>
      </c>
      <c r="E859" s="4"/>
      <c r="F859" t="str">
        <f>CONCATENATE(D859,E859)</f>
        <v>FAC 2</v>
      </c>
      <c r="G859" t="s">
        <v>361</v>
      </c>
      <c r="H859">
        <v>44</v>
      </c>
      <c r="I859">
        <v>47</v>
      </c>
      <c r="J859" t="s">
        <v>526</v>
      </c>
      <c r="K859" t="s">
        <v>378</v>
      </c>
      <c r="L859">
        <v>1</v>
      </c>
    </row>
    <row r="860" spans="1:12" x14ac:dyDescent="0.2">
      <c r="A860" s="1">
        <v>4100</v>
      </c>
      <c r="B860" s="2" t="s">
        <v>1749</v>
      </c>
      <c r="C860" s="2" t="s">
        <v>1750</v>
      </c>
      <c r="D860" s="4" t="s">
        <v>1550</v>
      </c>
      <c r="E860" s="4"/>
      <c r="F860" t="str">
        <f>CONCATENATE(D860,E860)</f>
        <v>FAC 2</v>
      </c>
      <c r="G860" t="s">
        <v>282</v>
      </c>
      <c r="H860">
        <v>517</v>
      </c>
      <c r="I860">
        <v>519</v>
      </c>
      <c r="J860" t="s">
        <v>284</v>
      </c>
      <c r="K860" t="s">
        <v>534</v>
      </c>
      <c r="L860">
        <v>1</v>
      </c>
    </row>
    <row r="861" spans="1:12" x14ac:dyDescent="0.2">
      <c r="A861" s="1">
        <v>2546</v>
      </c>
      <c r="B861" s="2" t="s">
        <v>1828</v>
      </c>
      <c r="C861" s="2" t="s">
        <v>1828</v>
      </c>
      <c r="D861" s="4" t="s">
        <v>1550</v>
      </c>
      <c r="E861" s="4"/>
      <c r="F861" t="str">
        <f>CONCATENATE(D861,E861)</f>
        <v>FAC 2</v>
      </c>
      <c r="G861" t="s">
        <v>370</v>
      </c>
      <c r="H861">
        <v>282</v>
      </c>
      <c r="I861">
        <v>282</v>
      </c>
      <c r="J861" t="s">
        <v>820</v>
      </c>
      <c r="K861" t="s">
        <v>534</v>
      </c>
      <c r="L861">
        <v>1</v>
      </c>
    </row>
    <row r="862" spans="1:12" x14ac:dyDescent="0.2">
      <c r="A862" s="1">
        <v>3498</v>
      </c>
      <c r="B862" s="2" t="s">
        <v>1851</v>
      </c>
      <c r="C862" s="2" t="s">
        <v>1952</v>
      </c>
      <c r="D862" s="4" t="s">
        <v>1550</v>
      </c>
      <c r="E862" s="4"/>
      <c r="F862" t="str">
        <f>CONCATENATE(D862,E862)</f>
        <v>FAC 2</v>
      </c>
      <c r="G862" t="s">
        <v>109</v>
      </c>
      <c r="H862">
        <v>273</v>
      </c>
      <c r="I862">
        <v>274</v>
      </c>
      <c r="J862" t="s">
        <v>886</v>
      </c>
      <c r="K862" t="s">
        <v>830</v>
      </c>
      <c r="L862">
        <v>1</v>
      </c>
    </row>
    <row r="863" spans="1:12" x14ac:dyDescent="0.2">
      <c r="A863" s="1">
        <v>2870</v>
      </c>
      <c r="B863" s="2" t="s">
        <v>2143</v>
      </c>
      <c r="C863" s="2" t="s">
        <v>1732</v>
      </c>
      <c r="D863" s="4" t="s">
        <v>1550</v>
      </c>
      <c r="E863" s="4"/>
      <c r="F863" t="str">
        <f>CONCATENATE(D863,E863)</f>
        <v>FAC 2</v>
      </c>
      <c r="G863" t="s">
        <v>273</v>
      </c>
      <c r="H863">
        <v>404</v>
      </c>
      <c r="I863">
        <v>408</v>
      </c>
      <c r="J863" t="s">
        <v>988</v>
      </c>
      <c r="K863" t="s">
        <v>840</v>
      </c>
      <c r="L863">
        <v>2</v>
      </c>
    </row>
    <row r="864" spans="1:12" x14ac:dyDescent="0.2">
      <c r="A864" s="1">
        <v>4024</v>
      </c>
      <c r="B864" s="2" t="s">
        <v>1711</v>
      </c>
      <c r="C864" s="2" t="s">
        <v>1443</v>
      </c>
      <c r="D864" s="4" t="s">
        <v>1550</v>
      </c>
      <c r="E864" s="4"/>
      <c r="F864" t="str">
        <f>CONCATENATE(D864,E864)</f>
        <v>FAC 2</v>
      </c>
      <c r="G864" t="s">
        <v>367</v>
      </c>
      <c r="H864">
        <v>105</v>
      </c>
      <c r="I864">
        <v>113</v>
      </c>
      <c r="J864" t="s">
        <v>1053</v>
      </c>
      <c r="K864" t="s">
        <v>830</v>
      </c>
      <c r="L864">
        <v>1</v>
      </c>
    </row>
    <row r="865" spans="1:12" x14ac:dyDescent="0.2">
      <c r="A865" s="1">
        <v>4024</v>
      </c>
      <c r="B865" s="2" t="s">
        <v>1459</v>
      </c>
      <c r="C865" s="2" t="s">
        <v>1620</v>
      </c>
      <c r="D865" s="4" t="s">
        <v>1550</v>
      </c>
      <c r="E865" s="4"/>
      <c r="F865" t="str">
        <f>CONCATENATE(D865,E865)</f>
        <v>FAC 2</v>
      </c>
      <c r="G865" t="s">
        <v>367</v>
      </c>
      <c r="H865">
        <v>116</v>
      </c>
      <c r="I865">
        <v>126</v>
      </c>
      <c r="J865" t="s">
        <v>1056</v>
      </c>
      <c r="K865" t="s">
        <v>830</v>
      </c>
      <c r="L865">
        <v>1</v>
      </c>
    </row>
    <row r="866" spans="1:12" x14ac:dyDescent="0.2">
      <c r="A866" s="1">
        <v>2546</v>
      </c>
      <c r="B866" s="2" t="s">
        <v>1764</v>
      </c>
      <c r="C866" s="2" t="s">
        <v>1502</v>
      </c>
      <c r="D866" s="4" t="s">
        <v>1550</v>
      </c>
      <c r="E866" s="4"/>
      <c r="F866" t="str">
        <f>CONCATENATE(D866,E866)</f>
        <v>FAC 2</v>
      </c>
      <c r="G866" t="s">
        <v>370</v>
      </c>
      <c r="H866">
        <v>551</v>
      </c>
      <c r="I866">
        <v>557</v>
      </c>
      <c r="J866" t="s">
        <v>1058</v>
      </c>
      <c r="K866" t="s">
        <v>857</v>
      </c>
      <c r="L866">
        <v>2</v>
      </c>
    </row>
    <row r="867" spans="1:12" x14ac:dyDescent="0.2">
      <c r="A867" s="1">
        <v>2546</v>
      </c>
      <c r="B867" s="2" t="s">
        <v>2029</v>
      </c>
      <c r="C867" s="2" t="s">
        <v>1831</v>
      </c>
      <c r="D867" s="4" t="s">
        <v>1550</v>
      </c>
      <c r="E867" s="4"/>
      <c r="F867" t="str">
        <f>CONCATENATE(D867,E867)</f>
        <v>FAC 2</v>
      </c>
      <c r="G867" t="s">
        <v>370</v>
      </c>
      <c r="H867">
        <v>560</v>
      </c>
      <c r="I867">
        <v>567</v>
      </c>
      <c r="J867" t="s">
        <v>1060</v>
      </c>
      <c r="K867" t="s">
        <v>830</v>
      </c>
      <c r="L867">
        <v>1</v>
      </c>
    </row>
    <row r="868" spans="1:12" x14ac:dyDescent="0.2">
      <c r="A868" s="1">
        <v>2546</v>
      </c>
      <c r="B868" s="2" t="s">
        <v>1834</v>
      </c>
      <c r="C868" s="2" t="s">
        <v>1835</v>
      </c>
      <c r="D868" s="4" t="s">
        <v>1550</v>
      </c>
      <c r="E868" s="4"/>
      <c r="F868" t="str">
        <f>CONCATENATE(D868,E868)</f>
        <v>FAC 2</v>
      </c>
      <c r="G868" t="s">
        <v>370</v>
      </c>
      <c r="H868">
        <v>609</v>
      </c>
      <c r="I868">
        <v>610</v>
      </c>
      <c r="J868" t="s">
        <v>374</v>
      </c>
      <c r="K868" t="s">
        <v>857</v>
      </c>
      <c r="L868">
        <v>2</v>
      </c>
    </row>
    <row r="869" spans="1:12" x14ac:dyDescent="0.2">
      <c r="A869" s="1">
        <v>2651</v>
      </c>
      <c r="B869" s="2" t="s">
        <v>1548</v>
      </c>
      <c r="C869" s="2" t="s">
        <v>1799</v>
      </c>
      <c r="D869" s="4" t="s">
        <v>1550</v>
      </c>
      <c r="E869" s="4"/>
      <c r="F869" t="str">
        <f>CONCATENATE(D869,E869)</f>
        <v>FAC 2</v>
      </c>
      <c r="G869" t="s">
        <v>99</v>
      </c>
      <c r="H869">
        <v>276</v>
      </c>
      <c r="I869">
        <v>277</v>
      </c>
      <c r="J869" t="s">
        <v>1167</v>
      </c>
      <c r="K869" t="s">
        <v>1143</v>
      </c>
      <c r="L869">
        <v>2</v>
      </c>
    </row>
    <row r="870" spans="1:12" x14ac:dyDescent="0.2">
      <c r="A870" s="1">
        <v>3715</v>
      </c>
      <c r="B870" s="2" t="s">
        <v>1668</v>
      </c>
      <c r="C870" s="2" t="s">
        <v>1624</v>
      </c>
      <c r="D870" s="4" t="s">
        <v>1550</v>
      </c>
      <c r="E870" s="4"/>
      <c r="F870" t="str">
        <f>CONCATENATE(D870,E870)</f>
        <v>FAC 2</v>
      </c>
      <c r="G870" t="s">
        <v>161</v>
      </c>
      <c r="H870">
        <v>300</v>
      </c>
      <c r="I870">
        <v>302</v>
      </c>
      <c r="J870" t="s">
        <v>1196</v>
      </c>
      <c r="K870" t="s">
        <v>1142</v>
      </c>
      <c r="L870">
        <v>1</v>
      </c>
    </row>
    <row r="871" spans="1:12" x14ac:dyDescent="0.2">
      <c r="A871" s="1">
        <v>3715</v>
      </c>
      <c r="B871" s="2" t="s">
        <v>2179</v>
      </c>
      <c r="C871" s="2" t="s">
        <v>1627</v>
      </c>
      <c r="D871" s="4" t="s">
        <v>1550</v>
      </c>
      <c r="E871" s="4"/>
      <c r="F871" t="str">
        <f>CONCATENATE(D871,E871)</f>
        <v>FAC 2</v>
      </c>
      <c r="G871" t="s">
        <v>161</v>
      </c>
      <c r="H871">
        <v>780</v>
      </c>
      <c r="I871">
        <v>789</v>
      </c>
      <c r="J871" t="s">
        <v>1197</v>
      </c>
      <c r="K871" t="s">
        <v>1142</v>
      </c>
      <c r="L871">
        <v>1</v>
      </c>
    </row>
    <row r="872" spans="1:12" x14ac:dyDescent="0.2">
      <c r="A872" s="1">
        <v>3715</v>
      </c>
      <c r="B872" s="2" t="s">
        <v>2180</v>
      </c>
      <c r="C872" s="2" t="s">
        <v>1629</v>
      </c>
      <c r="D872" s="4" t="s">
        <v>1550</v>
      </c>
      <c r="E872" s="4"/>
      <c r="F872" t="str">
        <f>CONCATENATE(D872,E872)</f>
        <v>FAC 2</v>
      </c>
      <c r="G872" t="s">
        <v>161</v>
      </c>
      <c r="H872">
        <v>890</v>
      </c>
      <c r="I872">
        <v>899</v>
      </c>
      <c r="J872" t="s">
        <v>1198</v>
      </c>
      <c r="K872" t="s">
        <v>1142</v>
      </c>
      <c r="L872">
        <v>1</v>
      </c>
    </row>
    <row r="873" spans="1:12" x14ac:dyDescent="0.2">
      <c r="A873" s="1">
        <v>3715</v>
      </c>
      <c r="B873" s="2" t="s">
        <v>2126</v>
      </c>
      <c r="C873" s="2" t="s">
        <v>1631</v>
      </c>
      <c r="D873" s="4" t="s">
        <v>1550</v>
      </c>
      <c r="E873" s="4"/>
      <c r="F873" t="str">
        <f>CONCATENATE(D873,E873)</f>
        <v>FAC 2</v>
      </c>
      <c r="G873" t="s">
        <v>161</v>
      </c>
      <c r="H873">
        <v>902</v>
      </c>
      <c r="I873">
        <v>906</v>
      </c>
      <c r="J873" t="s">
        <v>935</v>
      </c>
      <c r="K873" t="s">
        <v>1142</v>
      </c>
      <c r="L873">
        <v>1</v>
      </c>
    </row>
    <row r="874" spans="1:12" x14ac:dyDescent="0.2">
      <c r="A874" s="1">
        <v>4534</v>
      </c>
      <c r="B874" s="2" t="s">
        <v>1702</v>
      </c>
      <c r="C874" s="2" t="s">
        <v>1729</v>
      </c>
      <c r="D874" s="4" t="s">
        <v>1550</v>
      </c>
      <c r="E874" s="4"/>
      <c r="F874" t="str">
        <f>CONCATENATE(D874,E874)</f>
        <v>FAC 2</v>
      </c>
      <c r="G874" t="s">
        <v>270</v>
      </c>
      <c r="H874">
        <v>9</v>
      </c>
      <c r="I874">
        <v>14</v>
      </c>
      <c r="J874" t="s">
        <v>271</v>
      </c>
      <c r="K874" t="s">
        <v>1142</v>
      </c>
      <c r="L874">
        <v>1</v>
      </c>
    </row>
    <row r="875" spans="1:12" x14ac:dyDescent="0.2">
      <c r="A875" s="1">
        <v>2546</v>
      </c>
      <c r="B875" s="2" t="s">
        <v>1828</v>
      </c>
      <c r="C875" s="2" t="s">
        <v>2088</v>
      </c>
      <c r="D875" s="4" t="s">
        <v>1550</v>
      </c>
      <c r="E875" s="4"/>
      <c r="F875" t="str">
        <f>CONCATENATE(D875,E875)</f>
        <v>FAC 2</v>
      </c>
      <c r="G875" t="s">
        <v>370</v>
      </c>
      <c r="H875">
        <v>282</v>
      </c>
      <c r="I875">
        <v>289</v>
      </c>
      <c r="J875" t="s">
        <v>1284</v>
      </c>
      <c r="K875" t="s">
        <v>1142</v>
      </c>
      <c r="L875">
        <v>1</v>
      </c>
    </row>
    <row r="876" spans="1:12" x14ac:dyDescent="0.2">
      <c r="A876" s="1">
        <v>2546</v>
      </c>
      <c r="B876" s="2" t="s">
        <v>1830</v>
      </c>
      <c r="C876" s="2" t="s">
        <v>1831</v>
      </c>
      <c r="D876" s="4" t="s">
        <v>1550</v>
      </c>
      <c r="E876" s="4"/>
      <c r="F876" t="str">
        <f>CONCATENATE(D876,E876)</f>
        <v>FAC 2</v>
      </c>
      <c r="G876" t="s">
        <v>370</v>
      </c>
      <c r="H876">
        <v>562</v>
      </c>
      <c r="I876">
        <v>567</v>
      </c>
      <c r="J876" t="s">
        <v>373</v>
      </c>
      <c r="K876" t="s">
        <v>1142</v>
      </c>
      <c r="L876">
        <v>1</v>
      </c>
    </row>
    <row r="877" spans="1:12" x14ac:dyDescent="0.2">
      <c r="A877" s="1">
        <v>2651</v>
      </c>
      <c r="B877" s="2" t="s">
        <v>1672</v>
      </c>
      <c r="C877" s="2" t="s">
        <v>1549</v>
      </c>
      <c r="D877" s="4" t="s">
        <v>1550</v>
      </c>
      <c r="E877" s="4"/>
      <c r="F877" t="str">
        <f>CONCATENATE(D877,E877)</f>
        <v>FAC 2</v>
      </c>
      <c r="G877" t="s">
        <v>99</v>
      </c>
      <c r="H877">
        <v>275</v>
      </c>
      <c r="I877">
        <v>279</v>
      </c>
      <c r="J877" t="s">
        <v>1305</v>
      </c>
      <c r="K877" t="s">
        <v>1289</v>
      </c>
      <c r="L877">
        <v>1</v>
      </c>
    </row>
    <row r="878" spans="1:12" x14ac:dyDescent="0.2">
      <c r="A878" s="1">
        <v>2546</v>
      </c>
      <c r="B878" s="2" t="s">
        <v>1833</v>
      </c>
      <c r="C878" s="2" t="s">
        <v>1835</v>
      </c>
      <c r="D878" s="4" t="s">
        <v>1550</v>
      </c>
      <c r="E878" s="4"/>
      <c r="F878" t="str">
        <f>CONCATENATE(D878,E878)</f>
        <v>FAC 2</v>
      </c>
      <c r="G878" t="s">
        <v>370</v>
      </c>
      <c r="H878">
        <v>608</v>
      </c>
      <c r="I878">
        <v>610</v>
      </c>
      <c r="J878" t="s">
        <v>828</v>
      </c>
      <c r="K878" t="s">
        <v>1289</v>
      </c>
      <c r="L878">
        <v>1</v>
      </c>
    </row>
    <row r="879" spans="1:12" x14ac:dyDescent="0.2">
      <c r="A879" s="1">
        <v>2651</v>
      </c>
      <c r="B879" s="2" t="s">
        <v>1551</v>
      </c>
      <c r="C879" s="2" t="s">
        <v>1552</v>
      </c>
      <c r="D879" s="4" t="s">
        <v>1553</v>
      </c>
      <c r="E879" s="4"/>
      <c r="F879" t="str">
        <f>CONCATENATE(D879,E879)</f>
        <v>FAC 3</v>
      </c>
      <c r="G879" t="s">
        <v>99</v>
      </c>
      <c r="H879">
        <v>285</v>
      </c>
      <c r="I879">
        <v>286</v>
      </c>
      <c r="J879" t="s">
        <v>108</v>
      </c>
      <c r="K879" t="s">
        <v>82</v>
      </c>
      <c r="L879">
        <v>5</v>
      </c>
    </row>
    <row r="880" spans="1:12" x14ac:dyDescent="0.2">
      <c r="A880" s="1">
        <v>3931</v>
      </c>
      <c r="B880" s="2" t="s">
        <v>1457</v>
      </c>
      <c r="C880" s="2" t="s">
        <v>1638</v>
      </c>
      <c r="D880" s="4" t="s">
        <v>1553</v>
      </c>
      <c r="E880" s="4"/>
      <c r="F880" t="str">
        <f>CONCATENATE(D880,E880)</f>
        <v>FAC 3</v>
      </c>
      <c r="G880" t="s">
        <v>178</v>
      </c>
      <c r="H880">
        <v>115</v>
      </c>
      <c r="I880">
        <v>122</v>
      </c>
      <c r="J880" t="s">
        <v>180</v>
      </c>
      <c r="K880" t="s">
        <v>14</v>
      </c>
      <c r="L880">
        <v>1</v>
      </c>
    </row>
    <row r="881" spans="1:12" x14ac:dyDescent="0.2">
      <c r="A881" s="1">
        <v>4696</v>
      </c>
      <c r="B881" s="2" t="s">
        <v>1702</v>
      </c>
      <c r="C881" s="2" t="s">
        <v>1446</v>
      </c>
      <c r="D881" s="4" t="s">
        <v>1553</v>
      </c>
      <c r="E881" s="4"/>
      <c r="F881" t="str">
        <f>CONCATENATE(D881,E881)</f>
        <v>FAC 3</v>
      </c>
      <c r="G881" t="s">
        <v>246</v>
      </c>
      <c r="H881">
        <v>9</v>
      </c>
      <c r="I881">
        <v>15</v>
      </c>
      <c r="J881" t="s">
        <v>247</v>
      </c>
      <c r="K881" t="s">
        <v>14</v>
      </c>
      <c r="L881">
        <v>1</v>
      </c>
    </row>
    <row r="882" spans="1:12" x14ac:dyDescent="0.2">
      <c r="A882" s="1">
        <v>4261</v>
      </c>
      <c r="B882" s="2" t="s">
        <v>1543</v>
      </c>
      <c r="C882" s="2" t="s">
        <v>1709</v>
      </c>
      <c r="D882" s="4" t="s">
        <v>1553</v>
      </c>
      <c r="E882" s="4"/>
      <c r="F882" t="str">
        <f>CONCATENATE(D882,E882)</f>
        <v>FAC 3</v>
      </c>
      <c r="G882" t="s">
        <v>248</v>
      </c>
      <c r="H882">
        <v>178</v>
      </c>
      <c r="I882">
        <v>184</v>
      </c>
      <c r="J882" t="s">
        <v>250</v>
      </c>
      <c r="K882" t="s">
        <v>14</v>
      </c>
      <c r="L882">
        <v>1</v>
      </c>
    </row>
    <row r="883" spans="1:12" x14ac:dyDescent="0.2">
      <c r="A883" s="1">
        <v>3852</v>
      </c>
      <c r="B883" s="2" t="s">
        <v>1716</v>
      </c>
      <c r="C883" s="2" t="s">
        <v>1717</v>
      </c>
      <c r="D883" s="4" t="s">
        <v>1553</v>
      </c>
      <c r="E883" s="4"/>
      <c r="F883" t="str">
        <f>CONCATENATE(D883,E883)</f>
        <v>FAC 3</v>
      </c>
      <c r="G883" t="s">
        <v>257</v>
      </c>
      <c r="H883">
        <v>709</v>
      </c>
      <c r="I883">
        <v>712</v>
      </c>
      <c r="J883" t="s">
        <v>259</v>
      </c>
      <c r="K883" t="s">
        <v>14</v>
      </c>
      <c r="L883">
        <v>1</v>
      </c>
    </row>
    <row r="884" spans="1:12" x14ac:dyDescent="0.2">
      <c r="A884" s="1">
        <v>3309</v>
      </c>
      <c r="B884" s="2" t="s">
        <v>1799</v>
      </c>
      <c r="C884" s="2" t="s">
        <v>1600</v>
      </c>
      <c r="D884" s="4" t="s">
        <v>1553</v>
      </c>
      <c r="E884" s="4"/>
      <c r="F884" t="str">
        <f>CONCATENATE(D884,E884)</f>
        <v>FAC 3</v>
      </c>
      <c r="G884" t="s">
        <v>334</v>
      </c>
      <c r="H884">
        <v>277</v>
      </c>
      <c r="I884">
        <v>281</v>
      </c>
      <c r="J884" t="s">
        <v>337</v>
      </c>
      <c r="K884" t="s">
        <v>14</v>
      </c>
      <c r="L884">
        <v>1</v>
      </c>
    </row>
    <row r="885" spans="1:12" x14ac:dyDescent="0.2">
      <c r="A885" s="1">
        <v>2616</v>
      </c>
      <c r="B885" s="2" t="s">
        <v>1775</v>
      </c>
      <c r="C885" s="2" t="s">
        <v>1546</v>
      </c>
      <c r="D885" s="4" t="s">
        <v>1553</v>
      </c>
      <c r="E885" s="4"/>
      <c r="F885" t="str">
        <f>CONCATENATE(D885,E885)</f>
        <v>FAC 3</v>
      </c>
      <c r="G885" t="s">
        <v>340</v>
      </c>
      <c r="H885">
        <v>206</v>
      </c>
      <c r="I885">
        <v>210</v>
      </c>
      <c r="J885" t="s">
        <v>344</v>
      </c>
      <c r="K885" t="s">
        <v>159</v>
      </c>
      <c r="L885">
        <v>5</v>
      </c>
    </row>
    <row r="886" spans="1:12" x14ac:dyDescent="0.2">
      <c r="A886" s="1">
        <v>4039</v>
      </c>
      <c r="B886" s="2" t="s">
        <v>1440</v>
      </c>
      <c r="C886" s="2" t="s">
        <v>1819</v>
      </c>
      <c r="D886" s="4" t="s">
        <v>1553</v>
      </c>
      <c r="E886" s="4"/>
      <c r="F886" t="str">
        <f>CONCATENATE(D886,E886)</f>
        <v>FAC 3</v>
      </c>
      <c r="G886" t="s">
        <v>361</v>
      </c>
      <c r="H886">
        <v>44</v>
      </c>
      <c r="I886">
        <v>46</v>
      </c>
      <c r="J886" t="s">
        <v>363</v>
      </c>
      <c r="K886" t="s">
        <v>52</v>
      </c>
      <c r="L886">
        <v>4</v>
      </c>
    </row>
    <row r="887" spans="1:12" x14ac:dyDescent="0.2">
      <c r="A887" s="1">
        <v>2651</v>
      </c>
      <c r="B887" s="2" t="s">
        <v>1642</v>
      </c>
      <c r="C887" s="2" t="s">
        <v>1851</v>
      </c>
      <c r="D887" s="4" t="s">
        <v>1553</v>
      </c>
      <c r="E887" s="4"/>
      <c r="F887" t="str">
        <f>CONCATENATE(D887,E887)</f>
        <v>FAC 3</v>
      </c>
      <c r="G887" t="s">
        <v>99</v>
      </c>
      <c r="H887">
        <v>269</v>
      </c>
      <c r="I887">
        <v>273</v>
      </c>
      <c r="J887" t="s">
        <v>414</v>
      </c>
      <c r="K887" t="s">
        <v>391</v>
      </c>
      <c r="L887">
        <v>2</v>
      </c>
    </row>
    <row r="888" spans="1:12" x14ac:dyDescent="0.2">
      <c r="A888" s="1">
        <v>2696</v>
      </c>
      <c r="B888" s="2" t="s">
        <v>1895</v>
      </c>
      <c r="C888" s="2" t="s">
        <v>1685</v>
      </c>
      <c r="D888" s="4" t="s">
        <v>1553</v>
      </c>
      <c r="E888" s="4"/>
      <c r="F888" t="str">
        <f>CONCATENATE(D888,E888)</f>
        <v>FAC 3</v>
      </c>
      <c r="G888" t="s">
        <v>224</v>
      </c>
      <c r="H888">
        <v>913</v>
      </c>
      <c r="I888">
        <v>915</v>
      </c>
      <c r="J888" t="s">
        <v>469</v>
      </c>
      <c r="K888" t="s">
        <v>378</v>
      </c>
      <c r="L888">
        <v>1</v>
      </c>
    </row>
    <row r="889" spans="1:12" x14ac:dyDescent="0.2">
      <c r="A889" s="1">
        <v>2696</v>
      </c>
      <c r="B889" s="2" t="s">
        <v>1690</v>
      </c>
      <c r="C889" s="2" t="s">
        <v>1896</v>
      </c>
      <c r="D889" s="4" t="s">
        <v>1553</v>
      </c>
      <c r="E889" s="4"/>
      <c r="F889" t="str">
        <f>CONCATENATE(D889,E889)</f>
        <v>FAC 3</v>
      </c>
      <c r="G889" t="s">
        <v>224</v>
      </c>
      <c r="H889">
        <v>1173</v>
      </c>
      <c r="I889">
        <v>1180</v>
      </c>
      <c r="J889" t="s">
        <v>470</v>
      </c>
      <c r="K889" t="s">
        <v>378</v>
      </c>
      <c r="L889">
        <v>1</v>
      </c>
    </row>
    <row r="890" spans="1:12" x14ac:dyDescent="0.2">
      <c r="A890" s="1">
        <v>4261</v>
      </c>
      <c r="B890" s="2" t="s">
        <v>1543</v>
      </c>
      <c r="C890" s="2" t="s">
        <v>1899</v>
      </c>
      <c r="D890" s="4" t="s">
        <v>1553</v>
      </c>
      <c r="E890" s="4"/>
      <c r="F890" t="str">
        <f>CONCATENATE(D890,E890)</f>
        <v>FAC 3</v>
      </c>
      <c r="G890" t="s">
        <v>248</v>
      </c>
      <c r="H890">
        <v>178</v>
      </c>
      <c r="I890">
        <v>183</v>
      </c>
      <c r="J890" t="s">
        <v>480</v>
      </c>
      <c r="K890" t="s">
        <v>439</v>
      </c>
      <c r="L890">
        <v>3</v>
      </c>
    </row>
    <row r="891" spans="1:12" x14ac:dyDescent="0.2">
      <c r="A891" s="1">
        <v>2870</v>
      </c>
      <c r="B891" s="2" t="s">
        <v>1904</v>
      </c>
      <c r="C891" s="2" t="s">
        <v>1904</v>
      </c>
      <c r="D891" s="4" t="s">
        <v>1553</v>
      </c>
      <c r="E891" s="4"/>
      <c r="F891" t="str">
        <f>CONCATENATE(D891,E891)</f>
        <v>FAC 3</v>
      </c>
      <c r="G891" t="s">
        <v>273</v>
      </c>
      <c r="H891">
        <v>401</v>
      </c>
      <c r="I891">
        <v>401</v>
      </c>
      <c r="J891" t="s">
        <v>410</v>
      </c>
      <c r="K891" t="s">
        <v>378</v>
      </c>
      <c r="L891">
        <v>1</v>
      </c>
    </row>
    <row r="892" spans="1:12" x14ac:dyDescent="0.2">
      <c r="A892" s="1">
        <v>2909</v>
      </c>
      <c r="B892" s="2" t="s">
        <v>1910</v>
      </c>
      <c r="C892" s="2" t="s">
        <v>1695</v>
      </c>
      <c r="D892" s="4" t="s">
        <v>1553</v>
      </c>
      <c r="E892" s="4"/>
      <c r="F892" t="str">
        <f>CONCATENATE(D892,E892)</f>
        <v>FAC 3</v>
      </c>
      <c r="G892" t="s">
        <v>313</v>
      </c>
      <c r="H892">
        <v>95</v>
      </c>
      <c r="I892">
        <v>101</v>
      </c>
      <c r="J892" t="s">
        <v>504</v>
      </c>
      <c r="K892" t="s">
        <v>378</v>
      </c>
      <c r="L892">
        <v>1</v>
      </c>
    </row>
    <row r="893" spans="1:12" x14ac:dyDescent="0.2">
      <c r="A893" s="1">
        <v>2936</v>
      </c>
      <c r="B893" s="2" t="s">
        <v>1919</v>
      </c>
      <c r="C893" s="2" t="s">
        <v>1787</v>
      </c>
      <c r="D893" s="4" t="s">
        <v>1553</v>
      </c>
      <c r="E893" s="4"/>
      <c r="F893" t="str">
        <f>CONCATENATE(D893,E893)</f>
        <v>FAC 3</v>
      </c>
      <c r="G893" t="s">
        <v>319</v>
      </c>
      <c r="H893">
        <v>553</v>
      </c>
      <c r="I893">
        <v>554</v>
      </c>
      <c r="J893" t="s">
        <v>484</v>
      </c>
      <c r="K893" t="s">
        <v>435</v>
      </c>
      <c r="L893">
        <v>2</v>
      </c>
    </row>
    <row r="894" spans="1:12" x14ac:dyDescent="0.2">
      <c r="A894" s="1">
        <v>2616</v>
      </c>
      <c r="B894" s="2" t="s">
        <v>1639</v>
      </c>
      <c r="C894" s="2" t="s">
        <v>1473</v>
      </c>
      <c r="D894" s="4" t="s">
        <v>1553</v>
      </c>
      <c r="E894" s="4"/>
      <c r="F894" t="str">
        <f>CONCATENATE(D894,E894)</f>
        <v>FAC 3</v>
      </c>
      <c r="G894" t="s">
        <v>340</v>
      </c>
      <c r="H894">
        <v>163</v>
      </c>
      <c r="I894">
        <v>170</v>
      </c>
      <c r="J894" t="s">
        <v>521</v>
      </c>
      <c r="K894" t="s">
        <v>486</v>
      </c>
      <c r="L894">
        <v>2</v>
      </c>
    </row>
    <row r="895" spans="1:12" x14ac:dyDescent="0.2">
      <c r="A895" s="1">
        <v>2616</v>
      </c>
      <c r="B895" s="2" t="s">
        <v>1775</v>
      </c>
      <c r="C895" s="2" t="s">
        <v>1925</v>
      </c>
      <c r="D895" s="4" t="s">
        <v>1553</v>
      </c>
      <c r="E895" s="4"/>
      <c r="F895" t="str">
        <f>CONCATENATE(D895,E895)</f>
        <v>FAC 3</v>
      </c>
      <c r="G895" t="s">
        <v>340</v>
      </c>
      <c r="H895">
        <v>206</v>
      </c>
      <c r="I895">
        <v>213</v>
      </c>
      <c r="J895" t="s">
        <v>522</v>
      </c>
      <c r="K895" t="s">
        <v>378</v>
      </c>
      <c r="L895">
        <v>1</v>
      </c>
    </row>
    <row r="896" spans="1:12" x14ac:dyDescent="0.2">
      <c r="A896" s="1">
        <v>3715</v>
      </c>
      <c r="B896" s="2" t="s">
        <v>1623</v>
      </c>
      <c r="C896" s="2" t="s">
        <v>1624</v>
      </c>
      <c r="D896" s="4" t="s">
        <v>1553</v>
      </c>
      <c r="E896" s="4"/>
      <c r="F896" t="str">
        <f>CONCATENATE(D896,E896)</f>
        <v>FAC 3</v>
      </c>
      <c r="G896" t="s">
        <v>161</v>
      </c>
      <c r="H896">
        <v>299</v>
      </c>
      <c r="I896">
        <v>302</v>
      </c>
      <c r="J896" t="s">
        <v>166</v>
      </c>
      <c r="K896" t="s">
        <v>534</v>
      </c>
      <c r="L896">
        <v>1</v>
      </c>
    </row>
    <row r="897" spans="1:12" x14ac:dyDescent="0.2">
      <c r="A897" s="1">
        <v>3932</v>
      </c>
      <c r="B897" s="2" t="s">
        <v>1636</v>
      </c>
      <c r="C897" s="2" t="s">
        <v>2065</v>
      </c>
      <c r="D897" s="4" t="s">
        <v>1553</v>
      </c>
      <c r="E897" s="4"/>
      <c r="F897" t="str">
        <f>CONCATENATE(D897,E897)</f>
        <v>FAC 3</v>
      </c>
      <c r="G897" t="s">
        <v>267</v>
      </c>
      <c r="H897">
        <v>84</v>
      </c>
      <c r="I897">
        <v>87</v>
      </c>
      <c r="J897" t="s">
        <v>741</v>
      </c>
      <c r="K897" t="s">
        <v>534</v>
      </c>
      <c r="L897">
        <v>1</v>
      </c>
    </row>
    <row r="898" spans="1:12" x14ac:dyDescent="0.2">
      <c r="A898" s="1">
        <v>2616</v>
      </c>
      <c r="B898" s="2" t="s">
        <v>1640</v>
      </c>
      <c r="C898" s="2" t="s">
        <v>1873</v>
      </c>
      <c r="D898" s="4" t="s">
        <v>1553</v>
      </c>
      <c r="E898" s="4"/>
      <c r="F898" t="str">
        <f>CONCATENATE(D898,E898)</f>
        <v>FAC 3</v>
      </c>
      <c r="G898" t="s">
        <v>340</v>
      </c>
      <c r="H898">
        <v>165</v>
      </c>
      <c r="I898">
        <v>166</v>
      </c>
      <c r="J898" t="s">
        <v>108</v>
      </c>
      <c r="K898" t="s">
        <v>734</v>
      </c>
      <c r="L898">
        <v>3</v>
      </c>
    </row>
    <row r="899" spans="1:12" x14ac:dyDescent="0.2">
      <c r="A899" s="1">
        <v>3715</v>
      </c>
      <c r="B899" s="2" t="s">
        <v>1623</v>
      </c>
      <c r="C899" s="2" t="s">
        <v>1856</v>
      </c>
      <c r="D899" s="4" t="s">
        <v>1553</v>
      </c>
      <c r="E899" s="4"/>
      <c r="F899" t="str">
        <f>CONCATENATE(D899,E899)</f>
        <v>FAC 3</v>
      </c>
      <c r="G899" t="s">
        <v>161</v>
      </c>
      <c r="H899">
        <v>299</v>
      </c>
      <c r="I899">
        <v>308</v>
      </c>
      <c r="J899" t="s">
        <v>930</v>
      </c>
      <c r="K899" t="s">
        <v>830</v>
      </c>
      <c r="L899">
        <v>1</v>
      </c>
    </row>
    <row r="900" spans="1:12" x14ac:dyDescent="0.2">
      <c r="A900" s="1">
        <v>4261</v>
      </c>
      <c r="B900" s="2" t="s">
        <v>1671</v>
      </c>
      <c r="C900" s="2" t="s">
        <v>1899</v>
      </c>
      <c r="D900" s="4" t="s">
        <v>1553</v>
      </c>
      <c r="E900" s="4"/>
      <c r="F900" t="str">
        <f>CONCATENATE(D900,E900)</f>
        <v>FAC 3</v>
      </c>
      <c r="G900" t="s">
        <v>248</v>
      </c>
      <c r="H900">
        <v>176</v>
      </c>
      <c r="I900">
        <v>183</v>
      </c>
      <c r="J900" t="s">
        <v>971</v>
      </c>
      <c r="K900" t="s">
        <v>830</v>
      </c>
      <c r="L900">
        <v>1</v>
      </c>
    </row>
    <row r="901" spans="1:12" x14ac:dyDescent="0.2">
      <c r="A901" s="1">
        <v>2616</v>
      </c>
      <c r="B901" s="2" t="s">
        <v>1542</v>
      </c>
      <c r="C901" s="2" t="s">
        <v>1924</v>
      </c>
      <c r="D901" s="4" t="s">
        <v>1553</v>
      </c>
      <c r="E901" s="4"/>
      <c r="F901" t="str">
        <f>CONCATENATE(D901,E901)</f>
        <v>FAC 3</v>
      </c>
      <c r="G901" t="s">
        <v>340</v>
      </c>
      <c r="H901">
        <v>155</v>
      </c>
      <c r="I901">
        <v>160</v>
      </c>
      <c r="J901" t="s">
        <v>1038</v>
      </c>
      <c r="K901" t="s">
        <v>830</v>
      </c>
      <c r="L901">
        <v>1</v>
      </c>
    </row>
    <row r="902" spans="1:12" x14ac:dyDescent="0.2">
      <c r="A902" s="1">
        <v>2616</v>
      </c>
      <c r="B902" s="2" t="s">
        <v>1796</v>
      </c>
      <c r="C902" s="2" t="s">
        <v>1473</v>
      </c>
      <c r="D902" s="4" t="s">
        <v>1553</v>
      </c>
      <c r="E902" s="4"/>
      <c r="F902" t="str">
        <f>CONCATENATE(D902,E902)</f>
        <v>FAC 3</v>
      </c>
      <c r="G902" t="s">
        <v>340</v>
      </c>
      <c r="H902">
        <v>162</v>
      </c>
      <c r="I902">
        <v>170</v>
      </c>
      <c r="J902" t="s">
        <v>1039</v>
      </c>
      <c r="K902" t="s">
        <v>830</v>
      </c>
      <c r="L902">
        <v>1</v>
      </c>
    </row>
    <row r="903" spans="1:12" x14ac:dyDescent="0.2">
      <c r="A903" s="1">
        <v>2546</v>
      </c>
      <c r="B903" s="2" t="s">
        <v>1828</v>
      </c>
      <c r="C903" s="2" t="s">
        <v>1828</v>
      </c>
      <c r="D903" s="4" t="s">
        <v>1553</v>
      </c>
      <c r="E903" s="4"/>
      <c r="F903" t="str">
        <f>CONCATENATE(D903,E903)</f>
        <v>FAC 3</v>
      </c>
      <c r="G903" t="s">
        <v>370</v>
      </c>
      <c r="H903">
        <v>282</v>
      </c>
      <c r="I903">
        <v>282</v>
      </c>
      <c r="J903" t="s">
        <v>820</v>
      </c>
      <c r="K903" t="s">
        <v>830</v>
      </c>
      <c r="L903">
        <v>1</v>
      </c>
    </row>
    <row r="904" spans="1:12" x14ac:dyDescent="0.2">
      <c r="A904" s="1">
        <v>4261</v>
      </c>
      <c r="B904" s="2" t="s">
        <v>1543</v>
      </c>
      <c r="C904" s="2" t="s">
        <v>1544</v>
      </c>
      <c r="D904" s="4" t="s">
        <v>1553</v>
      </c>
      <c r="E904" s="4"/>
      <c r="F904" t="str">
        <f>CONCATENATE(D904,E904)</f>
        <v>FAC 3</v>
      </c>
      <c r="G904" t="s">
        <v>248</v>
      </c>
      <c r="H904">
        <v>178</v>
      </c>
      <c r="I904">
        <v>180</v>
      </c>
      <c r="J904" t="s">
        <v>1114</v>
      </c>
      <c r="K904" t="s">
        <v>1063</v>
      </c>
      <c r="L904">
        <v>1</v>
      </c>
    </row>
    <row r="905" spans="1:12" x14ac:dyDescent="0.2">
      <c r="A905" s="1">
        <v>2616</v>
      </c>
      <c r="B905" s="2" t="s">
        <v>1639</v>
      </c>
      <c r="C905" s="2" t="s">
        <v>1873</v>
      </c>
      <c r="D905" s="4" t="s">
        <v>1553</v>
      </c>
      <c r="E905" s="4"/>
      <c r="F905" t="str">
        <f>CONCATENATE(D905,E905)</f>
        <v>FAC 3</v>
      </c>
      <c r="G905" t="s">
        <v>340</v>
      </c>
      <c r="H905">
        <v>163</v>
      </c>
      <c r="I905">
        <v>166</v>
      </c>
      <c r="J905" t="s">
        <v>1134</v>
      </c>
      <c r="K905" t="s">
        <v>1063</v>
      </c>
      <c r="L905">
        <v>1</v>
      </c>
    </row>
    <row r="906" spans="1:12" x14ac:dyDescent="0.2">
      <c r="A906" s="1">
        <v>4039</v>
      </c>
      <c r="B906" s="2" t="s">
        <v>1440</v>
      </c>
      <c r="C906" s="2" t="s">
        <v>1440</v>
      </c>
      <c r="D906" s="4" t="s">
        <v>1553</v>
      </c>
      <c r="E906" s="4"/>
      <c r="F906" t="str">
        <f>CONCATENATE(D906,E906)</f>
        <v>FAC 3</v>
      </c>
      <c r="G906" t="s">
        <v>361</v>
      </c>
      <c r="H906">
        <v>44</v>
      </c>
      <c r="I906">
        <v>44</v>
      </c>
      <c r="J906" t="s">
        <v>1137</v>
      </c>
      <c r="K906" t="s">
        <v>1063</v>
      </c>
      <c r="L906">
        <v>1</v>
      </c>
    </row>
    <row r="907" spans="1:12" x14ac:dyDescent="0.2">
      <c r="A907" s="1">
        <v>2546</v>
      </c>
      <c r="B907" s="2" t="s">
        <v>1834</v>
      </c>
      <c r="C907" s="2" t="s">
        <v>1881</v>
      </c>
      <c r="D907" s="4" t="s">
        <v>1553</v>
      </c>
      <c r="E907" s="4"/>
      <c r="F907" t="str">
        <f>CONCATENATE(D907,E907)</f>
        <v>FAC 3</v>
      </c>
      <c r="G907" t="s">
        <v>370</v>
      </c>
      <c r="H907">
        <v>609</v>
      </c>
      <c r="I907">
        <v>611</v>
      </c>
      <c r="J907" t="s">
        <v>1139</v>
      </c>
      <c r="K907" t="s">
        <v>1063</v>
      </c>
      <c r="L907">
        <v>1</v>
      </c>
    </row>
    <row r="908" spans="1:12" x14ac:dyDescent="0.2">
      <c r="A908" s="1">
        <v>4534</v>
      </c>
      <c r="B908" s="2" t="s">
        <v>1902</v>
      </c>
      <c r="C908" s="2" t="s">
        <v>1648</v>
      </c>
      <c r="D908" s="4" t="s">
        <v>1553</v>
      </c>
      <c r="E908" s="4"/>
      <c r="F908" t="str">
        <f>CONCATENATE(D908,E908)</f>
        <v>FAC 3</v>
      </c>
      <c r="G908" t="s">
        <v>270</v>
      </c>
      <c r="H908">
        <v>33</v>
      </c>
      <c r="I908">
        <v>39</v>
      </c>
      <c r="J908" t="s">
        <v>1255</v>
      </c>
      <c r="K908" t="s">
        <v>1142</v>
      </c>
      <c r="L908">
        <v>1</v>
      </c>
    </row>
    <row r="909" spans="1:12" x14ac:dyDescent="0.2">
      <c r="A909" s="1">
        <v>2546</v>
      </c>
      <c r="B909" s="2" t="s">
        <v>2193</v>
      </c>
      <c r="C909" s="2" t="s">
        <v>1933</v>
      </c>
      <c r="D909" s="4" t="s">
        <v>1553</v>
      </c>
      <c r="E909" s="4"/>
      <c r="F909" t="str">
        <f>CONCATENATE(D909,E909)</f>
        <v>FAC 3</v>
      </c>
      <c r="G909" t="s">
        <v>370</v>
      </c>
      <c r="H909">
        <v>508</v>
      </c>
      <c r="I909">
        <v>526</v>
      </c>
      <c r="J909" t="s">
        <v>1286</v>
      </c>
      <c r="K909" t="s">
        <v>1142</v>
      </c>
      <c r="L909">
        <v>1</v>
      </c>
    </row>
    <row r="910" spans="1:12" x14ac:dyDescent="0.2">
      <c r="A910" s="1">
        <v>2546</v>
      </c>
      <c r="B910" s="2" t="s">
        <v>1981</v>
      </c>
      <c r="C910" s="2" t="s">
        <v>1936</v>
      </c>
      <c r="D910" s="4" t="s">
        <v>1553</v>
      </c>
      <c r="E910" s="4"/>
      <c r="F910" t="str">
        <f>CONCATENATE(D910,E910)</f>
        <v>FAC 3</v>
      </c>
      <c r="G910" t="s">
        <v>370</v>
      </c>
      <c r="H910">
        <v>570</v>
      </c>
      <c r="I910">
        <v>572</v>
      </c>
      <c r="J910" t="s">
        <v>1062</v>
      </c>
      <c r="K910" t="s">
        <v>1142</v>
      </c>
      <c r="L910">
        <v>1</v>
      </c>
    </row>
    <row r="911" spans="1:12" x14ac:dyDescent="0.2">
      <c r="A911" s="1">
        <v>2651</v>
      </c>
      <c r="B911" s="2" t="s">
        <v>1698</v>
      </c>
      <c r="C911" s="2" t="s">
        <v>1552</v>
      </c>
      <c r="D911" s="4" t="s">
        <v>1553</v>
      </c>
      <c r="E911" s="4"/>
      <c r="F911" t="str">
        <f>CONCATENATE(D911,E911)</f>
        <v>FAC 3</v>
      </c>
      <c r="G911" t="s">
        <v>99</v>
      </c>
      <c r="H911">
        <v>284</v>
      </c>
      <c r="I911">
        <v>286</v>
      </c>
      <c r="J911" t="s">
        <v>1306</v>
      </c>
      <c r="K911" t="s">
        <v>1289</v>
      </c>
      <c r="L911">
        <v>1</v>
      </c>
    </row>
    <row r="912" spans="1:12" x14ac:dyDescent="0.2">
      <c r="A912" s="1">
        <v>2616</v>
      </c>
      <c r="B912" s="2" t="s">
        <v>1775</v>
      </c>
      <c r="C912" s="2" t="s">
        <v>1801</v>
      </c>
      <c r="D912" s="4" t="s">
        <v>1553</v>
      </c>
      <c r="E912" s="4"/>
      <c r="F912" t="str">
        <f>CONCATENATE(D912,E912)</f>
        <v>FAC 3</v>
      </c>
      <c r="G912" t="s">
        <v>340</v>
      </c>
      <c r="H912">
        <v>206</v>
      </c>
      <c r="I912">
        <v>211</v>
      </c>
      <c r="J912" t="s">
        <v>1364</v>
      </c>
      <c r="K912" t="s">
        <v>1289</v>
      </c>
      <c r="L912">
        <v>1</v>
      </c>
    </row>
    <row r="913" spans="1:12" x14ac:dyDescent="0.2">
      <c r="A913" s="1">
        <v>2546</v>
      </c>
      <c r="B913" s="2" t="s">
        <v>1834</v>
      </c>
      <c r="C913" s="2" t="s">
        <v>1835</v>
      </c>
      <c r="D913" s="4" t="s">
        <v>1553</v>
      </c>
      <c r="E913" s="4"/>
      <c r="F913" t="str">
        <f>CONCATENATE(D913,E913)</f>
        <v>FAC 3</v>
      </c>
      <c r="G913" t="s">
        <v>370</v>
      </c>
      <c r="H913">
        <v>609</v>
      </c>
      <c r="I913">
        <v>610</v>
      </c>
      <c r="J913" t="s">
        <v>374</v>
      </c>
      <c r="K913" t="s">
        <v>1369</v>
      </c>
      <c r="L913">
        <v>1</v>
      </c>
    </row>
    <row r="914" spans="1:12" x14ac:dyDescent="0.2">
      <c r="A914" s="1">
        <v>2651</v>
      </c>
      <c r="B914" s="2" t="s">
        <v>1535</v>
      </c>
      <c r="C914" s="2" t="s">
        <v>1445</v>
      </c>
      <c r="D914" s="4" t="s">
        <v>1536</v>
      </c>
      <c r="E914" s="4"/>
      <c r="F914" t="str">
        <f>CONCATENATE(D914,E914)</f>
        <v>FAC 4</v>
      </c>
      <c r="G914" t="s">
        <v>99</v>
      </c>
      <c r="H914">
        <v>7</v>
      </c>
      <c r="I914">
        <v>10</v>
      </c>
      <c r="J914" t="s">
        <v>102</v>
      </c>
      <c r="K914" t="s">
        <v>79</v>
      </c>
      <c r="L914">
        <v>3</v>
      </c>
    </row>
    <row r="915" spans="1:12" x14ac:dyDescent="0.2">
      <c r="A915" s="1">
        <v>2651</v>
      </c>
      <c r="B915" s="2" t="s">
        <v>1537</v>
      </c>
      <c r="C915" s="2" t="s">
        <v>1484</v>
      </c>
      <c r="D915" s="4" t="s">
        <v>1536</v>
      </c>
      <c r="E915" s="4"/>
      <c r="F915" t="str">
        <f>CONCATENATE(D915,E915)</f>
        <v>FAC 4</v>
      </c>
      <c r="G915" t="s">
        <v>99</v>
      </c>
      <c r="H915">
        <v>25</v>
      </c>
      <c r="I915">
        <v>26</v>
      </c>
      <c r="J915" t="s">
        <v>103</v>
      </c>
      <c r="K915" t="s">
        <v>104</v>
      </c>
      <c r="L915">
        <v>4</v>
      </c>
    </row>
    <row r="916" spans="1:12" x14ac:dyDescent="0.2">
      <c r="A916" s="1">
        <v>2651</v>
      </c>
      <c r="B916" s="2" t="s">
        <v>1493</v>
      </c>
      <c r="C916" s="2" t="s">
        <v>1547</v>
      </c>
      <c r="D916" s="4" t="s">
        <v>1536</v>
      </c>
      <c r="E916" s="4"/>
      <c r="F916" t="str">
        <f>CONCATENATE(D916,E916)</f>
        <v>FAC 4</v>
      </c>
      <c r="G916" t="s">
        <v>99</v>
      </c>
      <c r="H916">
        <v>252</v>
      </c>
      <c r="I916">
        <v>253</v>
      </c>
      <c r="J916" t="s">
        <v>103</v>
      </c>
      <c r="K916" t="s">
        <v>8</v>
      </c>
      <c r="L916">
        <v>3</v>
      </c>
    </row>
    <row r="917" spans="1:12" x14ac:dyDescent="0.2">
      <c r="A917" s="1">
        <v>2651</v>
      </c>
      <c r="B917" s="2" t="s">
        <v>1554</v>
      </c>
      <c r="C917" s="2" t="s">
        <v>1555</v>
      </c>
      <c r="D917" s="4" t="s">
        <v>1536</v>
      </c>
      <c r="E917" s="4"/>
      <c r="F917" t="str">
        <f>CONCATENATE(D917,E917)</f>
        <v>FAC 4</v>
      </c>
      <c r="G917" t="s">
        <v>99</v>
      </c>
      <c r="H917">
        <v>292</v>
      </c>
      <c r="I917">
        <v>293</v>
      </c>
      <c r="J917" t="s">
        <v>103</v>
      </c>
      <c r="K917" t="s">
        <v>82</v>
      </c>
      <c r="L917">
        <v>5</v>
      </c>
    </row>
    <row r="918" spans="1:12" x14ac:dyDescent="0.2">
      <c r="A918" s="1">
        <v>2962</v>
      </c>
      <c r="B918" s="2" t="s">
        <v>1597</v>
      </c>
      <c r="C918" s="2" t="s">
        <v>1598</v>
      </c>
      <c r="D918" s="4" t="s">
        <v>1536</v>
      </c>
      <c r="E918" s="4"/>
      <c r="F918" t="str">
        <f>CONCATENATE(D918,E918)</f>
        <v>FAC 4</v>
      </c>
      <c r="G918" t="s">
        <v>137</v>
      </c>
      <c r="H918">
        <v>304</v>
      </c>
      <c r="I918">
        <v>312</v>
      </c>
      <c r="J918" t="s">
        <v>138</v>
      </c>
      <c r="K918" t="s">
        <v>95</v>
      </c>
      <c r="L918">
        <v>2</v>
      </c>
    </row>
    <row r="919" spans="1:12" x14ac:dyDescent="0.2">
      <c r="A919" s="1">
        <v>3341</v>
      </c>
      <c r="B919" s="2" t="s">
        <v>1569</v>
      </c>
      <c r="C919" s="2" t="s">
        <v>1569</v>
      </c>
      <c r="D919" s="4" t="s">
        <v>1536</v>
      </c>
      <c r="E919" s="4"/>
      <c r="F919" t="str">
        <f>CONCATENATE(D919,E919)</f>
        <v>FAC 4</v>
      </c>
      <c r="G919" t="s">
        <v>197</v>
      </c>
      <c r="H919">
        <v>386</v>
      </c>
      <c r="I919">
        <v>386</v>
      </c>
      <c r="J919" t="s">
        <v>202</v>
      </c>
      <c r="K919" t="s">
        <v>46</v>
      </c>
      <c r="L919">
        <v>4</v>
      </c>
    </row>
    <row r="920" spans="1:12" x14ac:dyDescent="0.2">
      <c r="A920" s="1">
        <v>2824</v>
      </c>
      <c r="B920" s="2" t="s">
        <v>1674</v>
      </c>
      <c r="C920" s="2" t="s">
        <v>1674</v>
      </c>
      <c r="D920" s="4" t="s">
        <v>1536</v>
      </c>
      <c r="E920" s="4"/>
      <c r="F920" t="str">
        <f>CONCATENATE(D920,E920)</f>
        <v>FAC 4</v>
      </c>
      <c r="G920" t="s">
        <v>210</v>
      </c>
      <c r="H920">
        <v>495</v>
      </c>
      <c r="I920">
        <v>495</v>
      </c>
      <c r="J920" t="s">
        <v>202</v>
      </c>
      <c r="K920" t="s">
        <v>207</v>
      </c>
      <c r="L920">
        <v>3</v>
      </c>
    </row>
    <row r="921" spans="1:12" x14ac:dyDescent="0.2">
      <c r="A921" s="1">
        <v>4533</v>
      </c>
      <c r="B921" s="2" t="s">
        <v>1465</v>
      </c>
      <c r="C921" s="2" t="s">
        <v>1466</v>
      </c>
      <c r="D921" s="4" t="s">
        <v>1536</v>
      </c>
      <c r="E921" s="4"/>
      <c r="F921" t="str">
        <f>CONCATENATE(D921,E921)</f>
        <v>FAC 4</v>
      </c>
      <c r="G921" t="s">
        <v>214</v>
      </c>
      <c r="H921">
        <v>143</v>
      </c>
      <c r="I921">
        <v>145</v>
      </c>
      <c r="J921" t="s">
        <v>219</v>
      </c>
      <c r="K921" t="s">
        <v>220</v>
      </c>
      <c r="L921">
        <v>3</v>
      </c>
    </row>
    <row r="922" spans="1:12" x14ac:dyDescent="0.2">
      <c r="A922" s="1">
        <v>2696</v>
      </c>
      <c r="B922" s="2" t="s">
        <v>1514</v>
      </c>
      <c r="C922" s="2" t="s">
        <v>1683</v>
      </c>
      <c r="D922" s="4" t="s">
        <v>1536</v>
      </c>
      <c r="E922" s="4"/>
      <c r="F922" t="str">
        <f>CONCATENATE(D922,E922)</f>
        <v>FAC 4</v>
      </c>
      <c r="G922" t="s">
        <v>224</v>
      </c>
      <c r="H922">
        <v>887</v>
      </c>
      <c r="I922">
        <v>892</v>
      </c>
      <c r="J922" t="s">
        <v>226</v>
      </c>
      <c r="K922" t="s">
        <v>14</v>
      </c>
      <c r="L922">
        <v>1</v>
      </c>
    </row>
    <row r="923" spans="1:12" x14ac:dyDescent="0.2">
      <c r="A923" s="1">
        <v>3309</v>
      </c>
      <c r="B923" s="2" t="s">
        <v>1649</v>
      </c>
      <c r="C923" s="2" t="s">
        <v>1798</v>
      </c>
      <c r="D923" s="4" t="s">
        <v>1536</v>
      </c>
      <c r="E923" s="4"/>
      <c r="F923" t="str">
        <f>CONCATENATE(D923,E923)</f>
        <v>FAC 4</v>
      </c>
      <c r="G923" t="s">
        <v>334</v>
      </c>
      <c r="H923">
        <v>65</v>
      </c>
      <c r="I923">
        <v>68</v>
      </c>
      <c r="J923" t="s">
        <v>336</v>
      </c>
      <c r="K923" t="s">
        <v>67</v>
      </c>
      <c r="L923">
        <v>3</v>
      </c>
    </row>
    <row r="924" spans="1:12" x14ac:dyDescent="0.2">
      <c r="A924" s="1">
        <v>3023</v>
      </c>
      <c r="B924" s="2" t="s">
        <v>1617</v>
      </c>
      <c r="C924" s="2" t="s">
        <v>1617</v>
      </c>
      <c r="D924" s="4" t="s">
        <v>1536</v>
      </c>
      <c r="E924" s="4"/>
      <c r="F924" t="str">
        <f>CONCATENATE(D924,E924)</f>
        <v>FAC 4</v>
      </c>
      <c r="G924" t="s">
        <v>364</v>
      </c>
      <c r="H924">
        <v>546</v>
      </c>
      <c r="I924">
        <v>546</v>
      </c>
      <c r="J924" t="s">
        <v>202</v>
      </c>
      <c r="K924" t="s">
        <v>207</v>
      </c>
      <c r="L924">
        <v>3</v>
      </c>
    </row>
    <row r="925" spans="1:12" x14ac:dyDescent="0.2">
      <c r="A925" s="1">
        <v>2607</v>
      </c>
      <c r="B925" s="2" t="s">
        <v>1487</v>
      </c>
      <c r="C925" s="2" t="s">
        <v>1487</v>
      </c>
      <c r="D925" s="4" t="s">
        <v>1536</v>
      </c>
      <c r="E925" s="4"/>
      <c r="F925" t="str">
        <f>CONCATENATE(D925,E925)</f>
        <v>FAC 4</v>
      </c>
      <c r="G925" t="s">
        <v>58</v>
      </c>
      <c r="H925">
        <v>16</v>
      </c>
      <c r="I925">
        <v>16</v>
      </c>
      <c r="J925" t="s">
        <v>60</v>
      </c>
      <c r="K925" t="s">
        <v>378</v>
      </c>
      <c r="L925">
        <v>1</v>
      </c>
    </row>
    <row r="926" spans="1:12" x14ac:dyDescent="0.2">
      <c r="A926" s="1">
        <v>2846</v>
      </c>
      <c r="B926" s="2" t="s">
        <v>1573</v>
      </c>
      <c r="C926" s="2" t="s">
        <v>1575</v>
      </c>
      <c r="D926" s="4" t="s">
        <v>1536</v>
      </c>
      <c r="E926" s="4"/>
      <c r="F926" t="str">
        <f>CONCATENATE(D926,E926)</f>
        <v>FAC 4</v>
      </c>
      <c r="G926" t="s">
        <v>89</v>
      </c>
      <c r="H926">
        <v>542</v>
      </c>
      <c r="I926">
        <v>543</v>
      </c>
      <c r="J926" t="s">
        <v>407</v>
      </c>
      <c r="K926" t="s">
        <v>378</v>
      </c>
      <c r="L926">
        <v>1</v>
      </c>
    </row>
    <row r="927" spans="1:12" x14ac:dyDescent="0.2">
      <c r="A927" s="1">
        <v>2651</v>
      </c>
      <c r="B927" s="2" t="s">
        <v>1535</v>
      </c>
      <c r="C927" s="2" t="s">
        <v>1535</v>
      </c>
      <c r="D927" s="4" t="s">
        <v>1536</v>
      </c>
      <c r="E927" s="4"/>
      <c r="F927" t="str">
        <f>CONCATENATE(D927,E927)</f>
        <v>FAC 4</v>
      </c>
      <c r="G927" t="s">
        <v>99</v>
      </c>
      <c r="H927">
        <v>7</v>
      </c>
      <c r="I927">
        <v>7</v>
      </c>
      <c r="J927" t="s">
        <v>410</v>
      </c>
      <c r="K927" t="s">
        <v>377</v>
      </c>
      <c r="L927">
        <v>2</v>
      </c>
    </row>
    <row r="928" spans="1:12" x14ac:dyDescent="0.2">
      <c r="A928" s="1">
        <v>2651</v>
      </c>
      <c r="B928" s="2" t="s">
        <v>1537</v>
      </c>
      <c r="C928" s="2" t="s">
        <v>1431</v>
      </c>
      <c r="D928" s="4" t="s">
        <v>1536</v>
      </c>
      <c r="E928" s="4"/>
      <c r="F928" t="str">
        <f>CONCATENATE(D928,E928)</f>
        <v>FAC 4</v>
      </c>
      <c r="G928" t="s">
        <v>99</v>
      </c>
      <c r="H928">
        <v>25</v>
      </c>
      <c r="I928">
        <v>28</v>
      </c>
      <c r="J928" t="s">
        <v>411</v>
      </c>
      <c r="K928" t="s">
        <v>412</v>
      </c>
      <c r="L928">
        <v>3</v>
      </c>
    </row>
    <row r="929" spans="1:12" x14ac:dyDescent="0.2">
      <c r="A929" s="1">
        <v>3498</v>
      </c>
      <c r="B929" s="2" t="s">
        <v>1858</v>
      </c>
      <c r="C929" s="2" t="s">
        <v>1858</v>
      </c>
      <c r="D929" s="4" t="s">
        <v>1536</v>
      </c>
      <c r="E929" s="4"/>
      <c r="F929" t="str">
        <f>CONCATENATE(D929,E929)</f>
        <v>FAC 4</v>
      </c>
      <c r="G929" t="s">
        <v>109</v>
      </c>
      <c r="H929">
        <v>413</v>
      </c>
      <c r="I929">
        <v>413</v>
      </c>
      <c r="J929" t="s">
        <v>410</v>
      </c>
      <c r="K929" t="s">
        <v>391</v>
      </c>
      <c r="L929">
        <v>2</v>
      </c>
    </row>
    <row r="930" spans="1:12" x14ac:dyDescent="0.2">
      <c r="A930" s="1">
        <v>2962</v>
      </c>
      <c r="B930" s="2" t="s">
        <v>1597</v>
      </c>
      <c r="C930" s="2" t="s">
        <v>1756</v>
      </c>
      <c r="D930" s="4" t="s">
        <v>1536</v>
      </c>
      <c r="E930" s="4"/>
      <c r="F930" t="str">
        <f>CONCATENATE(D930,E930)</f>
        <v>FAC 4</v>
      </c>
      <c r="G930" t="s">
        <v>137</v>
      </c>
      <c r="H930">
        <v>304</v>
      </c>
      <c r="I930">
        <v>315</v>
      </c>
      <c r="J930" t="s">
        <v>423</v>
      </c>
      <c r="K930" t="s">
        <v>378</v>
      </c>
      <c r="L930">
        <v>1</v>
      </c>
    </row>
    <row r="931" spans="1:12" x14ac:dyDescent="0.2">
      <c r="A931" s="1">
        <v>3688</v>
      </c>
      <c r="B931" s="2" t="s">
        <v>1665</v>
      </c>
      <c r="C931" s="2" t="s">
        <v>1665</v>
      </c>
      <c r="D931" s="4" t="s">
        <v>1536</v>
      </c>
      <c r="E931" s="4"/>
      <c r="F931" t="str">
        <f>CONCATENATE(D931,E931)</f>
        <v>FAC 4</v>
      </c>
      <c r="G931" t="s">
        <v>234</v>
      </c>
      <c r="H931">
        <v>171</v>
      </c>
      <c r="I931">
        <v>171</v>
      </c>
      <c r="J931" t="s">
        <v>258</v>
      </c>
      <c r="K931" t="s">
        <v>378</v>
      </c>
      <c r="L931">
        <v>1</v>
      </c>
    </row>
    <row r="932" spans="1:12" x14ac:dyDescent="0.2">
      <c r="A932" s="1">
        <v>2763</v>
      </c>
      <c r="B932" s="2" t="s">
        <v>1482</v>
      </c>
      <c r="C932" s="2" t="s">
        <v>1611</v>
      </c>
      <c r="D932" s="4" t="s">
        <v>1536</v>
      </c>
      <c r="E932" s="4"/>
      <c r="F932" t="str">
        <f>CONCATENATE(D932,E932)</f>
        <v>FAC 4</v>
      </c>
      <c r="G932" t="s">
        <v>296</v>
      </c>
      <c r="H932">
        <v>435</v>
      </c>
      <c r="I932">
        <v>436</v>
      </c>
      <c r="J932" t="s">
        <v>502</v>
      </c>
      <c r="K932" t="s">
        <v>492</v>
      </c>
      <c r="L932">
        <v>4</v>
      </c>
    </row>
    <row r="933" spans="1:12" x14ac:dyDescent="0.2">
      <c r="A933" s="1">
        <v>2936</v>
      </c>
      <c r="B933" s="2" t="s">
        <v>1921</v>
      </c>
      <c r="C933" s="2" t="s">
        <v>1583</v>
      </c>
      <c r="D933" s="4" t="s">
        <v>1536</v>
      </c>
      <c r="E933" s="4"/>
      <c r="F933" t="str">
        <f>CONCATENATE(D933,E933)</f>
        <v>FAC 4</v>
      </c>
      <c r="G933" t="s">
        <v>319</v>
      </c>
      <c r="H933">
        <v>937</v>
      </c>
      <c r="I933">
        <v>950</v>
      </c>
      <c r="J933" t="s">
        <v>514</v>
      </c>
      <c r="K933" t="s">
        <v>378</v>
      </c>
      <c r="L933">
        <v>1</v>
      </c>
    </row>
    <row r="934" spans="1:12" x14ac:dyDescent="0.2">
      <c r="A934" s="1">
        <v>2607</v>
      </c>
      <c r="B934" s="2" t="s">
        <v>1487</v>
      </c>
      <c r="C934" s="2" t="s">
        <v>1448</v>
      </c>
      <c r="D934" s="4" t="s">
        <v>1536</v>
      </c>
      <c r="E934" s="4"/>
      <c r="F934" t="str">
        <f>CONCATENATE(D934,E934)</f>
        <v>FAC 4</v>
      </c>
      <c r="G934" t="s">
        <v>58</v>
      </c>
      <c r="H934">
        <v>16</v>
      </c>
      <c r="I934">
        <v>18</v>
      </c>
      <c r="J934" t="s">
        <v>572</v>
      </c>
      <c r="K934" t="s">
        <v>534</v>
      </c>
      <c r="L934">
        <v>1</v>
      </c>
    </row>
    <row r="935" spans="1:12" x14ac:dyDescent="0.2">
      <c r="A935" s="1">
        <v>2651</v>
      </c>
      <c r="B935" s="2" t="s">
        <v>1533</v>
      </c>
      <c r="C935" s="2" t="s">
        <v>1445</v>
      </c>
      <c r="D935" s="4" t="s">
        <v>1536</v>
      </c>
      <c r="E935" s="4"/>
      <c r="F935" t="str">
        <f>CONCATENATE(D935,E935)</f>
        <v>FAC 4</v>
      </c>
      <c r="G935" t="s">
        <v>99</v>
      </c>
      <c r="H935">
        <v>6</v>
      </c>
      <c r="I935">
        <v>10</v>
      </c>
      <c r="J935" t="s">
        <v>608</v>
      </c>
      <c r="K935" t="s">
        <v>537</v>
      </c>
      <c r="L935">
        <v>2</v>
      </c>
    </row>
    <row r="936" spans="1:12" x14ac:dyDescent="0.2">
      <c r="A936" s="1">
        <v>2962</v>
      </c>
      <c r="B936" s="2" t="s">
        <v>1995</v>
      </c>
      <c r="C936" s="2" t="s">
        <v>1756</v>
      </c>
      <c r="D936" s="4" t="s">
        <v>1536</v>
      </c>
      <c r="E936" s="4"/>
      <c r="F936" t="str">
        <f>CONCATENATE(D936,E936)</f>
        <v>FAC 4</v>
      </c>
      <c r="G936" t="s">
        <v>137</v>
      </c>
      <c r="H936">
        <v>314</v>
      </c>
      <c r="I936">
        <v>315</v>
      </c>
      <c r="J936" t="s">
        <v>628</v>
      </c>
      <c r="K936" t="s">
        <v>534</v>
      </c>
      <c r="L936">
        <v>1</v>
      </c>
    </row>
    <row r="937" spans="1:12" x14ac:dyDescent="0.2">
      <c r="A937" s="1">
        <v>3715</v>
      </c>
      <c r="B937" s="2" t="s">
        <v>2010</v>
      </c>
      <c r="C937" s="2" t="s">
        <v>1627</v>
      </c>
      <c r="D937" s="4" t="s">
        <v>1536</v>
      </c>
      <c r="E937" s="4"/>
      <c r="F937" t="str">
        <f>CONCATENATE(D937,E937)</f>
        <v>FAC 4</v>
      </c>
      <c r="G937" t="s">
        <v>161</v>
      </c>
      <c r="H937">
        <v>785</v>
      </c>
      <c r="I937">
        <v>789</v>
      </c>
      <c r="J937" t="s">
        <v>652</v>
      </c>
      <c r="K937" t="s">
        <v>534</v>
      </c>
      <c r="L937">
        <v>1</v>
      </c>
    </row>
    <row r="938" spans="1:12" x14ac:dyDescent="0.2">
      <c r="A938" s="1">
        <v>3715</v>
      </c>
      <c r="B938" s="2" t="s">
        <v>2011</v>
      </c>
      <c r="C938" s="2" t="s">
        <v>1629</v>
      </c>
      <c r="D938" s="4" t="s">
        <v>1536</v>
      </c>
      <c r="E938" s="4"/>
      <c r="F938" t="str">
        <f>CONCATENATE(D938,E938)</f>
        <v>FAC 4</v>
      </c>
      <c r="G938" t="s">
        <v>161</v>
      </c>
      <c r="H938">
        <v>895</v>
      </c>
      <c r="I938">
        <v>899</v>
      </c>
      <c r="J938" t="s">
        <v>652</v>
      </c>
      <c r="K938" t="s">
        <v>534</v>
      </c>
      <c r="L938">
        <v>1</v>
      </c>
    </row>
    <row r="939" spans="1:12" x14ac:dyDescent="0.2">
      <c r="A939" s="1">
        <v>2733</v>
      </c>
      <c r="B939" s="2" t="s">
        <v>1635</v>
      </c>
      <c r="C939" s="2" t="s">
        <v>1436</v>
      </c>
      <c r="D939" s="4" t="s">
        <v>1536</v>
      </c>
      <c r="E939" s="4"/>
      <c r="F939" t="str">
        <f>CONCATENATE(D939,E939)</f>
        <v>FAC 4</v>
      </c>
      <c r="G939" t="s">
        <v>172</v>
      </c>
      <c r="H939">
        <v>35</v>
      </c>
      <c r="I939">
        <v>36</v>
      </c>
      <c r="J939" t="s">
        <v>655</v>
      </c>
      <c r="K939" t="s">
        <v>534</v>
      </c>
      <c r="L939">
        <v>1</v>
      </c>
    </row>
    <row r="940" spans="1:12" x14ac:dyDescent="0.2">
      <c r="A940" s="1">
        <v>3931</v>
      </c>
      <c r="B940" s="2" t="s">
        <v>1443</v>
      </c>
      <c r="C940" s="2" t="s">
        <v>1459</v>
      </c>
      <c r="D940" s="4" t="s">
        <v>1536</v>
      </c>
      <c r="E940" s="4"/>
      <c r="F940" t="str">
        <f>CONCATENATE(D940,E940)</f>
        <v>FAC 4</v>
      </c>
      <c r="G940" t="s">
        <v>178</v>
      </c>
      <c r="H940">
        <v>113</v>
      </c>
      <c r="I940">
        <v>116</v>
      </c>
      <c r="J940" t="s">
        <v>661</v>
      </c>
      <c r="K940" t="s">
        <v>534</v>
      </c>
      <c r="L940">
        <v>1</v>
      </c>
    </row>
    <row r="941" spans="1:12" x14ac:dyDescent="0.2">
      <c r="A941" s="1">
        <v>3341</v>
      </c>
      <c r="B941" s="2" t="s">
        <v>1636</v>
      </c>
      <c r="C941" s="2" t="s">
        <v>1678</v>
      </c>
      <c r="D941" s="4" t="s">
        <v>1536</v>
      </c>
      <c r="E941" s="4"/>
      <c r="F941" t="str">
        <f>CONCATENATE(D941,E941)</f>
        <v>FAC 4</v>
      </c>
      <c r="G941" t="s">
        <v>197</v>
      </c>
      <c r="H941">
        <v>84</v>
      </c>
      <c r="I941">
        <v>88</v>
      </c>
      <c r="J941" t="s">
        <v>679</v>
      </c>
      <c r="K941" t="s">
        <v>534</v>
      </c>
      <c r="L941">
        <v>1</v>
      </c>
    </row>
    <row r="942" spans="1:12" x14ac:dyDescent="0.2">
      <c r="A942" s="1">
        <v>2696</v>
      </c>
      <c r="B942" s="2" t="s">
        <v>2033</v>
      </c>
      <c r="C942" s="2" t="s">
        <v>2034</v>
      </c>
      <c r="D942" s="4" t="s">
        <v>1536</v>
      </c>
      <c r="E942" s="4"/>
      <c r="F942" t="str">
        <f>CONCATENATE(D942,E942)</f>
        <v>FAC 4</v>
      </c>
      <c r="G942" t="s">
        <v>224</v>
      </c>
      <c r="H942">
        <v>867</v>
      </c>
      <c r="I942">
        <v>870</v>
      </c>
      <c r="J942" t="s">
        <v>702</v>
      </c>
      <c r="K942" t="s">
        <v>534</v>
      </c>
      <c r="L942">
        <v>1</v>
      </c>
    </row>
    <row r="943" spans="1:12" x14ac:dyDescent="0.2">
      <c r="A943" s="1">
        <v>2696</v>
      </c>
      <c r="B943" s="2" t="s">
        <v>1690</v>
      </c>
      <c r="C943" s="2" t="s">
        <v>1691</v>
      </c>
      <c r="D943" s="4" t="s">
        <v>1536</v>
      </c>
      <c r="E943" s="4"/>
      <c r="F943" t="str">
        <f>CONCATENATE(D943,E943)</f>
        <v>FAC 4</v>
      </c>
      <c r="G943" t="s">
        <v>224</v>
      </c>
      <c r="H943">
        <v>1173</v>
      </c>
      <c r="I943">
        <v>1175</v>
      </c>
      <c r="J943" t="s">
        <v>232</v>
      </c>
      <c r="K943" t="s">
        <v>575</v>
      </c>
      <c r="L943">
        <v>2</v>
      </c>
    </row>
    <row r="944" spans="1:12" x14ac:dyDescent="0.2">
      <c r="A944" s="1">
        <v>3852</v>
      </c>
      <c r="B944" s="2" t="s">
        <v>1716</v>
      </c>
      <c r="C944" s="2" t="s">
        <v>1717</v>
      </c>
      <c r="D944" s="4" t="s">
        <v>1536</v>
      </c>
      <c r="E944" s="4"/>
      <c r="F944" t="str">
        <f>CONCATENATE(D944,E944)</f>
        <v>FAC 4</v>
      </c>
      <c r="G944" t="s">
        <v>257</v>
      </c>
      <c r="H944">
        <v>709</v>
      </c>
      <c r="I944">
        <v>712</v>
      </c>
      <c r="J944" t="s">
        <v>259</v>
      </c>
      <c r="K944" t="s">
        <v>544</v>
      </c>
      <c r="L944">
        <v>2</v>
      </c>
    </row>
    <row r="945" spans="1:12" x14ac:dyDescent="0.2">
      <c r="A945" s="1">
        <v>4534</v>
      </c>
      <c r="B945" s="2" t="s">
        <v>1902</v>
      </c>
      <c r="C945" s="2" t="s">
        <v>1530</v>
      </c>
      <c r="D945" s="4" t="s">
        <v>1536</v>
      </c>
      <c r="E945" s="4"/>
      <c r="F945" t="str">
        <f>CONCATENATE(D945,E945)</f>
        <v>FAC 4</v>
      </c>
      <c r="G945" t="s">
        <v>270</v>
      </c>
      <c r="H945">
        <v>33</v>
      </c>
      <c r="I945">
        <v>37</v>
      </c>
      <c r="J945" t="s">
        <v>493</v>
      </c>
      <c r="K945" t="s">
        <v>534</v>
      </c>
      <c r="L945">
        <v>1</v>
      </c>
    </row>
    <row r="946" spans="1:12" x14ac:dyDescent="0.2">
      <c r="A946" s="1">
        <v>2870</v>
      </c>
      <c r="B946" s="2" t="s">
        <v>1904</v>
      </c>
      <c r="C946" s="2" t="s">
        <v>1904</v>
      </c>
      <c r="D946" s="4" t="s">
        <v>1536</v>
      </c>
      <c r="E946" s="4"/>
      <c r="F946" t="str">
        <f>CONCATENATE(D946,E946)</f>
        <v>FAC 4</v>
      </c>
      <c r="G946" t="s">
        <v>273</v>
      </c>
      <c r="H946">
        <v>401</v>
      </c>
      <c r="I946">
        <v>401</v>
      </c>
      <c r="J946" t="s">
        <v>410</v>
      </c>
      <c r="K946" t="s">
        <v>534</v>
      </c>
      <c r="L946">
        <v>1</v>
      </c>
    </row>
    <row r="947" spans="1:12" x14ac:dyDescent="0.2">
      <c r="A947" s="1">
        <v>2570</v>
      </c>
      <c r="B947" s="2" t="s">
        <v>1740</v>
      </c>
      <c r="C947" s="2" t="s">
        <v>1907</v>
      </c>
      <c r="D947" s="4" t="s">
        <v>1536</v>
      </c>
      <c r="E947" s="4"/>
      <c r="F947" t="str">
        <f>CONCATENATE(D947,E947)</f>
        <v>FAC 4</v>
      </c>
      <c r="G947" t="s">
        <v>276</v>
      </c>
      <c r="H947">
        <v>332</v>
      </c>
      <c r="I947">
        <v>337</v>
      </c>
      <c r="J947" t="s">
        <v>748</v>
      </c>
      <c r="K947" t="s">
        <v>534</v>
      </c>
      <c r="L947">
        <v>1</v>
      </c>
    </row>
    <row r="948" spans="1:12" x14ac:dyDescent="0.2">
      <c r="A948" s="1">
        <v>2876</v>
      </c>
      <c r="B948" s="2" t="s">
        <v>1705</v>
      </c>
      <c r="C948" s="2" t="s">
        <v>1706</v>
      </c>
      <c r="D948" s="4" t="s">
        <v>1536</v>
      </c>
      <c r="E948" s="4"/>
      <c r="F948" t="str">
        <f>CONCATENATE(D948,E948)</f>
        <v>FAC 4</v>
      </c>
      <c r="G948" t="s">
        <v>311</v>
      </c>
      <c r="H948">
        <v>29</v>
      </c>
      <c r="I948">
        <v>30</v>
      </c>
      <c r="J948" t="s">
        <v>773</v>
      </c>
      <c r="K948" t="s">
        <v>575</v>
      </c>
      <c r="L948">
        <v>2</v>
      </c>
    </row>
    <row r="949" spans="1:12" x14ac:dyDescent="0.2">
      <c r="A949" s="1">
        <v>2936</v>
      </c>
      <c r="B949" s="2" t="s">
        <v>2079</v>
      </c>
      <c r="C949" s="2" t="s">
        <v>1911</v>
      </c>
      <c r="D949" s="4" t="s">
        <v>1536</v>
      </c>
      <c r="E949" s="4"/>
      <c r="F949" t="str">
        <f>CONCATENATE(D949,E949)</f>
        <v>FAC 4</v>
      </c>
      <c r="G949" t="s">
        <v>319</v>
      </c>
      <c r="H949">
        <v>667</v>
      </c>
      <c r="I949">
        <v>670</v>
      </c>
      <c r="J949" t="s">
        <v>791</v>
      </c>
      <c r="K949" t="s">
        <v>534</v>
      </c>
      <c r="L949">
        <v>1</v>
      </c>
    </row>
    <row r="950" spans="1:12" x14ac:dyDescent="0.2">
      <c r="A950" s="1">
        <v>2936</v>
      </c>
      <c r="B950" s="2" t="s">
        <v>1921</v>
      </c>
      <c r="C950" s="2" t="s">
        <v>1921</v>
      </c>
      <c r="D950" s="4" t="s">
        <v>1536</v>
      </c>
      <c r="E950" s="4"/>
      <c r="F950" t="str">
        <f>CONCATENATE(D950,E950)</f>
        <v>FAC 4</v>
      </c>
      <c r="G950" t="s">
        <v>319</v>
      </c>
      <c r="H950">
        <v>937</v>
      </c>
      <c r="I950">
        <v>937</v>
      </c>
      <c r="J950" t="s">
        <v>792</v>
      </c>
      <c r="K950" t="s">
        <v>575</v>
      </c>
      <c r="L950">
        <v>2</v>
      </c>
    </row>
    <row r="951" spans="1:12" x14ac:dyDescent="0.2">
      <c r="A951" s="1">
        <v>3309</v>
      </c>
      <c r="B951" s="2" t="s">
        <v>1865</v>
      </c>
      <c r="C951" s="2" t="s">
        <v>1658</v>
      </c>
      <c r="D951" s="4" t="s">
        <v>1536</v>
      </c>
      <c r="E951" s="4"/>
      <c r="F951" t="str">
        <f>CONCATENATE(D951,E951)</f>
        <v>FAC 4</v>
      </c>
      <c r="G951" t="s">
        <v>334</v>
      </c>
      <c r="H951">
        <v>63</v>
      </c>
      <c r="I951">
        <v>72</v>
      </c>
      <c r="J951" t="s">
        <v>797</v>
      </c>
      <c r="K951" t="s">
        <v>552</v>
      </c>
      <c r="L951">
        <v>2</v>
      </c>
    </row>
    <row r="952" spans="1:12" x14ac:dyDescent="0.2">
      <c r="A952" s="1">
        <v>3343</v>
      </c>
      <c r="B952" s="2" t="s">
        <v>1947</v>
      </c>
      <c r="C952" s="2" t="s">
        <v>1779</v>
      </c>
      <c r="D952" s="4" t="s">
        <v>1536</v>
      </c>
      <c r="E952" s="4"/>
      <c r="F952" t="str">
        <f>CONCATENATE(D952,E952)</f>
        <v>FAC 4</v>
      </c>
      <c r="G952" t="s">
        <v>356</v>
      </c>
      <c r="H952">
        <v>56</v>
      </c>
      <c r="I952">
        <v>58</v>
      </c>
      <c r="J952" t="s">
        <v>814</v>
      </c>
      <c r="K952" t="s">
        <v>534</v>
      </c>
      <c r="L952">
        <v>1</v>
      </c>
    </row>
    <row r="953" spans="1:12" x14ac:dyDescent="0.2">
      <c r="A953" s="1">
        <v>2607</v>
      </c>
      <c r="B953" s="2" t="s">
        <v>1483</v>
      </c>
      <c r="C953" s="2" t="s">
        <v>1537</v>
      </c>
      <c r="D953" s="4" t="s">
        <v>1536</v>
      </c>
      <c r="E953" s="4"/>
      <c r="F953" t="str">
        <f>CONCATENATE(D953,E953)</f>
        <v>FAC 4</v>
      </c>
      <c r="G953" t="s">
        <v>58</v>
      </c>
      <c r="H953">
        <v>12</v>
      </c>
      <c r="I953">
        <v>25</v>
      </c>
      <c r="J953" t="s">
        <v>571</v>
      </c>
      <c r="K953" t="s">
        <v>830</v>
      </c>
      <c r="L953">
        <v>1</v>
      </c>
    </row>
    <row r="954" spans="1:12" x14ac:dyDescent="0.2">
      <c r="A954" s="1">
        <v>2651</v>
      </c>
      <c r="B954" s="2" t="s">
        <v>1767</v>
      </c>
      <c r="C954" s="2" t="s">
        <v>1767</v>
      </c>
      <c r="D954" s="4" t="s">
        <v>1536</v>
      </c>
      <c r="E954" s="4"/>
      <c r="F954" t="str">
        <f>CONCATENATE(D954,E954)</f>
        <v>FAC 4</v>
      </c>
      <c r="G954" t="s">
        <v>99</v>
      </c>
      <c r="H954">
        <v>22</v>
      </c>
      <c r="I954">
        <v>22</v>
      </c>
      <c r="J954" t="s">
        <v>880</v>
      </c>
      <c r="K954" t="s">
        <v>830</v>
      </c>
      <c r="L954">
        <v>1</v>
      </c>
    </row>
    <row r="955" spans="1:12" x14ac:dyDescent="0.2">
      <c r="A955" s="1">
        <v>3498</v>
      </c>
      <c r="B955" s="2" t="s">
        <v>2100</v>
      </c>
      <c r="C955" s="2" t="s">
        <v>1565</v>
      </c>
      <c r="D955" s="4" t="s">
        <v>1536</v>
      </c>
      <c r="E955" s="4"/>
      <c r="F955" t="str">
        <f>CONCATENATE(D955,E955)</f>
        <v>FAC 4</v>
      </c>
      <c r="G955" t="s">
        <v>109</v>
      </c>
      <c r="H955">
        <v>244</v>
      </c>
      <c r="I955">
        <v>246</v>
      </c>
      <c r="J955" t="s">
        <v>885</v>
      </c>
      <c r="K955" t="s">
        <v>830</v>
      </c>
      <c r="L955">
        <v>1</v>
      </c>
    </row>
    <row r="956" spans="1:12" x14ac:dyDescent="0.2">
      <c r="A956" s="1">
        <v>3498</v>
      </c>
      <c r="B956" s="2" t="s">
        <v>1858</v>
      </c>
      <c r="C956" s="2" t="s">
        <v>2102</v>
      </c>
      <c r="D956" s="4" t="s">
        <v>1536</v>
      </c>
      <c r="E956" s="4"/>
      <c r="F956" t="str">
        <f>CONCATENATE(D956,E956)</f>
        <v>FAC 4</v>
      </c>
      <c r="G956" t="s">
        <v>109</v>
      </c>
      <c r="H956">
        <v>413</v>
      </c>
      <c r="I956">
        <v>414</v>
      </c>
      <c r="J956" t="s">
        <v>887</v>
      </c>
      <c r="K956" t="s">
        <v>830</v>
      </c>
      <c r="L956">
        <v>1</v>
      </c>
    </row>
    <row r="957" spans="1:12" x14ac:dyDescent="0.2">
      <c r="A957" s="1">
        <v>4103</v>
      </c>
      <c r="B957" s="2" t="s">
        <v>2111</v>
      </c>
      <c r="C957" s="2" t="s">
        <v>2112</v>
      </c>
      <c r="D957" s="4" t="s">
        <v>1536</v>
      </c>
      <c r="E957" s="4"/>
      <c r="F957" t="str">
        <f>CONCATENATE(D957,E957)</f>
        <v>FAC 4</v>
      </c>
      <c r="G957" t="s">
        <v>118</v>
      </c>
      <c r="H957">
        <v>1097</v>
      </c>
      <c r="I957">
        <v>1098</v>
      </c>
      <c r="J957" t="s">
        <v>906</v>
      </c>
      <c r="K957" t="s">
        <v>830</v>
      </c>
      <c r="L957">
        <v>1</v>
      </c>
    </row>
    <row r="958" spans="1:12" x14ac:dyDescent="0.2">
      <c r="A958" s="1">
        <v>4103</v>
      </c>
      <c r="B958" s="2" t="s">
        <v>2113</v>
      </c>
      <c r="C958" s="2" t="s">
        <v>2114</v>
      </c>
      <c r="D958" s="4" t="s">
        <v>1536</v>
      </c>
      <c r="E958" s="4"/>
      <c r="F958" t="str">
        <f>CONCATENATE(D958,E958)</f>
        <v>FAC 4</v>
      </c>
      <c r="G958" t="s">
        <v>118</v>
      </c>
      <c r="H958">
        <v>1273</v>
      </c>
      <c r="I958">
        <v>1275</v>
      </c>
      <c r="J958" t="s">
        <v>907</v>
      </c>
      <c r="K958" t="s">
        <v>830</v>
      </c>
      <c r="L958">
        <v>1</v>
      </c>
    </row>
    <row r="959" spans="1:12" x14ac:dyDescent="0.2">
      <c r="A959" s="1">
        <v>3715</v>
      </c>
      <c r="B959" s="2" t="s">
        <v>1626</v>
      </c>
      <c r="C959" s="2" t="s">
        <v>2124</v>
      </c>
      <c r="D959" s="4" t="s">
        <v>1536</v>
      </c>
      <c r="E959" s="4"/>
      <c r="F959" t="str">
        <f>CONCATENATE(D959,E959)</f>
        <v>FAC 4</v>
      </c>
      <c r="G959" t="s">
        <v>161</v>
      </c>
      <c r="H959">
        <v>788</v>
      </c>
      <c r="I959">
        <v>790</v>
      </c>
      <c r="J959" t="s">
        <v>933</v>
      </c>
      <c r="K959" t="s">
        <v>830</v>
      </c>
      <c r="L959">
        <v>1</v>
      </c>
    </row>
    <row r="960" spans="1:12" x14ac:dyDescent="0.2">
      <c r="A960" s="1">
        <v>3715</v>
      </c>
      <c r="B960" s="2" t="s">
        <v>1628</v>
      </c>
      <c r="C960" s="2" t="s">
        <v>1629</v>
      </c>
      <c r="D960" s="4" t="s">
        <v>1536</v>
      </c>
      <c r="E960" s="4"/>
      <c r="F960" t="str">
        <f>CONCATENATE(D960,E960)</f>
        <v>FAC 4</v>
      </c>
      <c r="G960" t="s">
        <v>161</v>
      </c>
      <c r="H960">
        <v>898</v>
      </c>
      <c r="I960">
        <v>899</v>
      </c>
      <c r="J960" t="s">
        <v>167</v>
      </c>
      <c r="K960" t="s">
        <v>830</v>
      </c>
      <c r="L960">
        <v>1</v>
      </c>
    </row>
    <row r="961" spans="1:12" x14ac:dyDescent="0.2">
      <c r="A961" s="1">
        <v>3715</v>
      </c>
      <c r="B961" s="2" t="s">
        <v>2126</v>
      </c>
      <c r="C961" s="2" t="s">
        <v>1631</v>
      </c>
      <c r="D961" s="4" t="s">
        <v>1536</v>
      </c>
      <c r="E961" s="4"/>
      <c r="F961" t="str">
        <f>CONCATENATE(D961,E961)</f>
        <v>FAC 4</v>
      </c>
      <c r="G961" t="s">
        <v>161</v>
      </c>
      <c r="H961">
        <v>902</v>
      </c>
      <c r="I961">
        <v>906</v>
      </c>
      <c r="J961" t="s">
        <v>935</v>
      </c>
      <c r="K961" t="s">
        <v>830</v>
      </c>
      <c r="L961">
        <v>1</v>
      </c>
    </row>
    <row r="962" spans="1:12" x14ac:dyDescent="0.2">
      <c r="A962" s="1">
        <v>2733</v>
      </c>
      <c r="B962" s="2" t="s">
        <v>1436</v>
      </c>
      <c r="C962" s="2" t="s">
        <v>1531</v>
      </c>
      <c r="D962" s="4" t="s">
        <v>1536</v>
      </c>
      <c r="E962" s="4"/>
      <c r="F962" t="str">
        <f>CONCATENATE(D962,E962)</f>
        <v>FAC 4</v>
      </c>
      <c r="G962" t="s">
        <v>172</v>
      </c>
      <c r="H962">
        <v>36</v>
      </c>
      <c r="I962">
        <v>38</v>
      </c>
      <c r="J962" t="s">
        <v>938</v>
      </c>
      <c r="K962" t="s">
        <v>859</v>
      </c>
      <c r="L962">
        <v>2</v>
      </c>
    </row>
    <row r="963" spans="1:12" x14ac:dyDescent="0.2">
      <c r="A963" s="1">
        <v>2729</v>
      </c>
      <c r="B963" s="2" t="s">
        <v>1671</v>
      </c>
      <c r="C963" s="2" t="s">
        <v>2129</v>
      </c>
      <c r="D963" s="4" t="s">
        <v>1536</v>
      </c>
      <c r="E963" s="4"/>
      <c r="F963" t="str">
        <f>CONCATENATE(D963,E963)</f>
        <v>FAC 4</v>
      </c>
      <c r="G963" t="s">
        <v>175</v>
      </c>
      <c r="H963">
        <v>176</v>
      </c>
      <c r="I963">
        <v>179</v>
      </c>
      <c r="J963" t="s">
        <v>939</v>
      </c>
      <c r="K963" t="s">
        <v>830</v>
      </c>
      <c r="L963">
        <v>1</v>
      </c>
    </row>
    <row r="964" spans="1:12" x14ac:dyDescent="0.2">
      <c r="A964" s="1">
        <v>3931</v>
      </c>
      <c r="B964" s="2" t="s">
        <v>1443</v>
      </c>
      <c r="C964" s="2" t="s">
        <v>1638</v>
      </c>
      <c r="D964" s="4" t="s">
        <v>1536</v>
      </c>
      <c r="E964" s="4"/>
      <c r="F964" t="str">
        <f>CONCATENATE(D964,E964)</f>
        <v>FAC 4</v>
      </c>
      <c r="G964" t="s">
        <v>178</v>
      </c>
      <c r="H964">
        <v>113</v>
      </c>
      <c r="I964">
        <v>122</v>
      </c>
      <c r="J964" t="s">
        <v>453</v>
      </c>
      <c r="K964" t="s">
        <v>859</v>
      </c>
      <c r="L964">
        <v>2</v>
      </c>
    </row>
    <row r="965" spans="1:12" x14ac:dyDescent="0.2">
      <c r="A965" s="1">
        <v>2696</v>
      </c>
      <c r="B965" s="2" t="s">
        <v>2134</v>
      </c>
      <c r="C965" s="2" t="s">
        <v>2135</v>
      </c>
      <c r="D965" s="4" t="s">
        <v>1536</v>
      </c>
      <c r="E965" s="4"/>
      <c r="F965" t="str">
        <f>CONCATENATE(D965,E965)</f>
        <v>FAC 4</v>
      </c>
      <c r="G965" t="s">
        <v>224</v>
      </c>
      <c r="H965">
        <v>917</v>
      </c>
      <c r="I965">
        <v>923</v>
      </c>
      <c r="J965" t="s">
        <v>957</v>
      </c>
      <c r="K965" t="s">
        <v>830</v>
      </c>
      <c r="L965">
        <v>1</v>
      </c>
    </row>
    <row r="966" spans="1:12" x14ac:dyDescent="0.2">
      <c r="A966" s="1">
        <v>2696</v>
      </c>
      <c r="B966" s="2" t="s">
        <v>1690</v>
      </c>
      <c r="C966" s="2" t="s">
        <v>1896</v>
      </c>
      <c r="D966" s="4" t="s">
        <v>1536</v>
      </c>
      <c r="E966" s="4"/>
      <c r="F966" t="str">
        <f>CONCATENATE(D966,E966)</f>
        <v>FAC 4</v>
      </c>
      <c r="G966" t="s">
        <v>224</v>
      </c>
      <c r="H966">
        <v>1173</v>
      </c>
      <c r="I966">
        <v>1180</v>
      </c>
      <c r="J966" t="s">
        <v>470</v>
      </c>
      <c r="K966" t="s">
        <v>830</v>
      </c>
      <c r="L966">
        <v>1</v>
      </c>
    </row>
    <row r="967" spans="1:12" x14ac:dyDescent="0.2">
      <c r="A967" s="1">
        <v>4696</v>
      </c>
      <c r="B967" s="2" t="s">
        <v>1702</v>
      </c>
      <c r="C967" s="2" t="s">
        <v>1446</v>
      </c>
      <c r="D967" s="4" t="s">
        <v>1536</v>
      </c>
      <c r="E967" s="4"/>
      <c r="F967" t="str">
        <f>CONCATENATE(D967,E967)</f>
        <v>FAC 4</v>
      </c>
      <c r="G967" t="s">
        <v>246</v>
      </c>
      <c r="H967">
        <v>9</v>
      </c>
      <c r="I967">
        <v>15</v>
      </c>
      <c r="J967" t="s">
        <v>247</v>
      </c>
      <c r="K967" t="s">
        <v>910</v>
      </c>
      <c r="L967">
        <v>2</v>
      </c>
    </row>
    <row r="968" spans="1:12" x14ac:dyDescent="0.2">
      <c r="A968" s="1">
        <v>3852</v>
      </c>
      <c r="B968" s="2" t="s">
        <v>1716</v>
      </c>
      <c r="C968" s="2" t="s">
        <v>2139</v>
      </c>
      <c r="D968" s="4" t="s">
        <v>1536</v>
      </c>
      <c r="E968" s="4"/>
      <c r="F968" t="str">
        <f>CONCATENATE(D968,E968)</f>
        <v>FAC 4</v>
      </c>
      <c r="G968" t="s">
        <v>257</v>
      </c>
      <c r="H968">
        <v>709</v>
      </c>
      <c r="I968">
        <v>713</v>
      </c>
      <c r="J968" t="s">
        <v>980</v>
      </c>
      <c r="K968" t="s">
        <v>830</v>
      </c>
      <c r="L968">
        <v>1</v>
      </c>
    </row>
    <row r="969" spans="1:12" x14ac:dyDescent="0.2">
      <c r="A969" s="1">
        <v>3932</v>
      </c>
      <c r="B969" s="2" t="s">
        <v>1636</v>
      </c>
      <c r="C969" s="2" t="s">
        <v>2065</v>
      </c>
      <c r="D969" s="4" t="s">
        <v>1536</v>
      </c>
      <c r="E969" s="4"/>
      <c r="F969" t="str">
        <f>CONCATENATE(D969,E969)</f>
        <v>FAC 4</v>
      </c>
      <c r="G969" t="s">
        <v>267</v>
      </c>
      <c r="H969">
        <v>84</v>
      </c>
      <c r="I969">
        <v>87</v>
      </c>
      <c r="J969" t="s">
        <v>741</v>
      </c>
      <c r="K969" t="s">
        <v>830</v>
      </c>
      <c r="L969">
        <v>1</v>
      </c>
    </row>
    <row r="970" spans="1:12" x14ac:dyDescent="0.2">
      <c r="A970" s="1">
        <v>4534</v>
      </c>
      <c r="B970" s="2" t="s">
        <v>1702</v>
      </c>
      <c r="C970" s="2" t="s">
        <v>1729</v>
      </c>
      <c r="D970" s="4" t="s">
        <v>1536</v>
      </c>
      <c r="E970" s="4"/>
      <c r="F970" t="str">
        <f>CONCATENATE(D970,E970)</f>
        <v>FAC 4</v>
      </c>
      <c r="G970" t="s">
        <v>270</v>
      </c>
      <c r="H970">
        <v>9</v>
      </c>
      <c r="I970">
        <v>14</v>
      </c>
      <c r="J970" t="s">
        <v>271</v>
      </c>
      <c r="K970" t="s">
        <v>830</v>
      </c>
      <c r="L970">
        <v>1</v>
      </c>
    </row>
    <row r="971" spans="1:12" x14ac:dyDescent="0.2">
      <c r="A971" s="1">
        <v>2870</v>
      </c>
      <c r="B971" s="2" t="s">
        <v>2142</v>
      </c>
      <c r="C971" s="2" t="s">
        <v>1904</v>
      </c>
      <c r="D971" s="4" t="s">
        <v>1536</v>
      </c>
      <c r="E971" s="4"/>
      <c r="F971" t="str">
        <f>CONCATENATE(D971,E971)</f>
        <v>FAC 4</v>
      </c>
      <c r="G971" t="s">
        <v>273</v>
      </c>
      <c r="H971">
        <v>400</v>
      </c>
      <c r="I971">
        <v>401</v>
      </c>
      <c r="J971" t="s">
        <v>987</v>
      </c>
      <c r="K971" t="s">
        <v>830</v>
      </c>
      <c r="L971">
        <v>1</v>
      </c>
    </row>
    <row r="972" spans="1:12" x14ac:dyDescent="0.2">
      <c r="A972" s="1">
        <v>2570</v>
      </c>
      <c r="B972" s="2" t="s">
        <v>1742</v>
      </c>
      <c r="C972" s="2" t="s">
        <v>1907</v>
      </c>
      <c r="D972" s="4" t="s">
        <v>1536</v>
      </c>
      <c r="E972" s="4"/>
      <c r="F972" t="str">
        <f>CONCATENATE(D972,E972)</f>
        <v>FAC 4</v>
      </c>
      <c r="G972" t="s">
        <v>276</v>
      </c>
      <c r="H972">
        <v>333</v>
      </c>
      <c r="I972">
        <v>337</v>
      </c>
      <c r="J972" t="s">
        <v>495</v>
      </c>
      <c r="K972" t="s">
        <v>874</v>
      </c>
      <c r="L972">
        <v>3</v>
      </c>
    </row>
    <row r="973" spans="1:12" x14ac:dyDescent="0.2">
      <c r="A973" s="1">
        <v>2570</v>
      </c>
      <c r="B973" s="2" t="s">
        <v>1744</v>
      </c>
      <c r="C973" s="2" t="s">
        <v>1713</v>
      </c>
      <c r="D973" s="4" t="s">
        <v>1536</v>
      </c>
      <c r="E973" s="4"/>
      <c r="F973" t="str">
        <f>CONCATENATE(D973,E973)</f>
        <v>FAC 4</v>
      </c>
      <c r="G973" t="s">
        <v>276</v>
      </c>
      <c r="H973">
        <v>503</v>
      </c>
      <c r="I973">
        <v>504</v>
      </c>
      <c r="J973" t="s">
        <v>280</v>
      </c>
      <c r="K973" t="s">
        <v>830</v>
      </c>
      <c r="L973">
        <v>1</v>
      </c>
    </row>
    <row r="974" spans="1:12" x14ac:dyDescent="0.2">
      <c r="A974" s="1">
        <v>2570</v>
      </c>
      <c r="B974" s="2" t="s">
        <v>1745</v>
      </c>
      <c r="C974" s="2" t="s">
        <v>1746</v>
      </c>
      <c r="D974" s="4" t="s">
        <v>1536</v>
      </c>
      <c r="E974" s="4"/>
      <c r="F974" t="str">
        <f>CONCATENATE(D974,E974)</f>
        <v>FAC 4</v>
      </c>
      <c r="G974" t="s">
        <v>276</v>
      </c>
      <c r="H974">
        <v>592</v>
      </c>
      <c r="I974">
        <v>593</v>
      </c>
      <c r="J974" t="s">
        <v>281</v>
      </c>
      <c r="K974" t="s">
        <v>857</v>
      </c>
      <c r="L974">
        <v>2</v>
      </c>
    </row>
    <row r="975" spans="1:12" x14ac:dyDescent="0.2">
      <c r="A975" s="1">
        <v>2763</v>
      </c>
      <c r="B975" s="2" t="s">
        <v>1766</v>
      </c>
      <c r="C975" s="2" t="s">
        <v>2146</v>
      </c>
      <c r="D975" s="4" t="s">
        <v>1536</v>
      </c>
      <c r="E975" s="4"/>
      <c r="F975" t="str">
        <f>CONCATENATE(D975,E975)</f>
        <v>FAC 4</v>
      </c>
      <c r="G975" t="s">
        <v>296</v>
      </c>
      <c r="H975">
        <v>739</v>
      </c>
      <c r="I975">
        <v>743</v>
      </c>
      <c r="J975" t="s">
        <v>997</v>
      </c>
      <c r="K975" t="s">
        <v>830</v>
      </c>
      <c r="L975">
        <v>1</v>
      </c>
    </row>
    <row r="976" spans="1:12" x14ac:dyDescent="0.2">
      <c r="A976" s="1">
        <v>2876</v>
      </c>
      <c r="B976" s="2" t="s">
        <v>1827</v>
      </c>
      <c r="C976" s="2" t="s">
        <v>1706</v>
      </c>
      <c r="D976" s="4" t="s">
        <v>1536</v>
      </c>
      <c r="E976" s="4"/>
      <c r="F976" t="str">
        <f>CONCATENATE(D976,E976)</f>
        <v>FAC 4</v>
      </c>
      <c r="G976" t="s">
        <v>311</v>
      </c>
      <c r="H976">
        <v>27</v>
      </c>
      <c r="I976">
        <v>30</v>
      </c>
      <c r="J976" t="s">
        <v>1000</v>
      </c>
      <c r="K976" t="s">
        <v>857</v>
      </c>
      <c r="L976">
        <v>2</v>
      </c>
    </row>
    <row r="977" spans="1:12" x14ac:dyDescent="0.2">
      <c r="A977" s="1">
        <v>2909</v>
      </c>
      <c r="B977" s="2" t="s">
        <v>1728</v>
      </c>
      <c r="C977" s="2" t="s">
        <v>1520</v>
      </c>
      <c r="D977" s="4" t="s">
        <v>1536</v>
      </c>
      <c r="E977" s="4"/>
      <c r="F977" t="str">
        <f>CONCATENATE(D977,E977)</f>
        <v>FAC 4</v>
      </c>
      <c r="G977" t="s">
        <v>313</v>
      </c>
      <c r="H977">
        <v>94</v>
      </c>
      <c r="I977">
        <v>100</v>
      </c>
      <c r="J977" t="s">
        <v>1001</v>
      </c>
      <c r="K977" t="s">
        <v>830</v>
      </c>
      <c r="L977">
        <v>1</v>
      </c>
    </row>
    <row r="978" spans="1:12" x14ac:dyDescent="0.2">
      <c r="A978" s="1">
        <v>2936</v>
      </c>
      <c r="B978" s="2" t="s">
        <v>1926</v>
      </c>
      <c r="C978" s="2" t="s">
        <v>1952</v>
      </c>
      <c r="D978" s="4" t="s">
        <v>1536</v>
      </c>
      <c r="E978" s="4"/>
      <c r="F978" t="str">
        <f>CONCATENATE(D978,E978)</f>
        <v>FAC 4</v>
      </c>
      <c r="G978" t="s">
        <v>319</v>
      </c>
      <c r="H978">
        <v>267</v>
      </c>
      <c r="I978">
        <v>274</v>
      </c>
      <c r="J978" t="s">
        <v>1012</v>
      </c>
      <c r="K978" t="s">
        <v>830</v>
      </c>
      <c r="L978">
        <v>1</v>
      </c>
    </row>
    <row r="979" spans="1:12" x14ac:dyDescent="0.2">
      <c r="A979" s="1">
        <v>2936</v>
      </c>
      <c r="B979" s="2" t="s">
        <v>1919</v>
      </c>
      <c r="C979" s="2" t="s">
        <v>1503</v>
      </c>
      <c r="D979" s="4" t="s">
        <v>1536</v>
      </c>
      <c r="E979" s="4"/>
      <c r="F979" t="str">
        <f>CONCATENATE(D979,E979)</f>
        <v>FAC 4</v>
      </c>
      <c r="G979" t="s">
        <v>319</v>
      </c>
      <c r="H979">
        <v>553</v>
      </c>
      <c r="I979">
        <v>565</v>
      </c>
      <c r="J979" t="s">
        <v>1022</v>
      </c>
      <c r="K979" t="s">
        <v>830</v>
      </c>
      <c r="L979">
        <v>1</v>
      </c>
    </row>
    <row r="980" spans="1:12" x14ac:dyDescent="0.2">
      <c r="A980" s="1">
        <v>3309</v>
      </c>
      <c r="B980" s="2" t="s">
        <v>1887</v>
      </c>
      <c r="C980" s="2" t="s">
        <v>1887</v>
      </c>
      <c r="D980" s="4" t="s">
        <v>1536</v>
      </c>
      <c r="E980" s="4"/>
      <c r="F980" t="str">
        <f>CONCATENATE(D980,E980)</f>
        <v>FAC 4</v>
      </c>
      <c r="G980" t="s">
        <v>334</v>
      </c>
      <c r="H980">
        <v>59</v>
      </c>
      <c r="I980">
        <v>59</v>
      </c>
      <c r="J980" t="s">
        <v>379</v>
      </c>
      <c r="K980" t="s">
        <v>830</v>
      </c>
      <c r="L980">
        <v>1</v>
      </c>
    </row>
    <row r="981" spans="1:12" x14ac:dyDescent="0.2">
      <c r="A981" s="1">
        <v>2546</v>
      </c>
      <c r="B981" s="2" t="s">
        <v>1916</v>
      </c>
      <c r="C981" s="2" t="s">
        <v>1933</v>
      </c>
      <c r="D981" s="4" t="s">
        <v>1536</v>
      </c>
      <c r="E981" s="4"/>
      <c r="F981" t="str">
        <f>CONCATENATE(D981,E981)</f>
        <v>FAC 4</v>
      </c>
      <c r="G981" t="s">
        <v>370</v>
      </c>
      <c r="H981">
        <v>523</v>
      </c>
      <c r="I981">
        <v>526</v>
      </c>
      <c r="J981" t="s">
        <v>1057</v>
      </c>
      <c r="K981" t="s">
        <v>830</v>
      </c>
      <c r="L981">
        <v>1</v>
      </c>
    </row>
    <row r="982" spans="1:12" x14ac:dyDescent="0.2">
      <c r="A982" s="1">
        <v>2546</v>
      </c>
      <c r="B982" s="2" t="s">
        <v>1981</v>
      </c>
      <c r="C982" s="2" t="s">
        <v>1936</v>
      </c>
      <c r="D982" s="4" t="s">
        <v>1536</v>
      </c>
      <c r="E982" s="4"/>
      <c r="F982" t="str">
        <f>CONCATENATE(D982,E982)</f>
        <v>FAC 4</v>
      </c>
      <c r="G982" t="s">
        <v>370</v>
      </c>
      <c r="H982">
        <v>570</v>
      </c>
      <c r="I982">
        <v>572</v>
      </c>
      <c r="J982" t="s">
        <v>1062</v>
      </c>
      <c r="K982" t="s">
        <v>830</v>
      </c>
      <c r="L982">
        <v>1</v>
      </c>
    </row>
    <row r="983" spans="1:12" x14ac:dyDescent="0.2">
      <c r="A983" s="1">
        <v>2607</v>
      </c>
      <c r="B983" s="2" t="s">
        <v>1483</v>
      </c>
      <c r="C983" s="2" t="s">
        <v>1448</v>
      </c>
      <c r="D983" s="4" t="s">
        <v>1536</v>
      </c>
      <c r="E983" s="4"/>
      <c r="F983" t="str">
        <f>CONCATENATE(D983,E983)</f>
        <v>FAC 4</v>
      </c>
      <c r="G983" t="s">
        <v>58</v>
      </c>
      <c r="H983">
        <v>12</v>
      </c>
      <c r="I983">
        <v>18</v>
      </c>
      <c r="J983" t="s">
        <v>1076</v>
      </c>
      <c r="K983" t="s">
        <v>1063</v>
      </c>
      <c r="L983">
        <v>1</v>
      </c>
    </row>
    <row r="984" spans="1:12" x14ac:dyDescent="0.2">
      <c r="A984" s="1">
        <v>3715</v>
      </c>
      <c r="B984" s="2" t="s">
        <v>2011</v>
      </c>
      <c r="C984" s="2" t="s">
        <v>2161</v>
      </c>
      <c r="D984" s="4" t="s">
        <v>1536</v>
      </c>
      <c r="E984" s="4"/>
      <c r="F984" t="str">
        <f>CONCATENATE(D984,E984)</f>
        <v>FAC 4</v>
      </c>
      <c r="G984" t="s">
        <v>161</v>
      </c>
      <c r="H984">
        <v>895</v>
      </c>
      <c r="I984">
        <v>900</v>
      </c>
      <c r="J984" t="s">
        <v>1095</v>
      </c>
      <c r="K984" t="s">
        <v>1063</v>
      </c>
      <c r="L984">
        <v>1</v>
      </c>
    </row>
    <row r="985" spans="1:12" x14ac:dyDescent="0.2">
      <c r="A985" s="1">
        <v>4533</v>
      </c>
      <c r="B985" s="2" t="s">
        <v>1463</v>
      </c>
      <c r="C985" s="2" t="s">
        <v>1463</v>
      </c>
      <c r="D985" s="4" t="s">
        <v>1536</v>
      </c>
      <c r="E985" s="4"/>
      <c r="F985" t="str">
        <f>CONCATENATE(D985,E985)</f>
        <v>FAC 4</v>
      </c>
      <c r="G985" t="s">
        <v>214</v>
      </c>
      <c r="H985">
        <v>142</v>
      </c>
      <c r="I985">
        <v>142</v>
      </c>
      <c r="J985" t="s">
        <v>60</v>
      </c>
      <c r="K985" t="s">
        <v>1063</v>
      </c>
      <c r="L985">
        <v>1</v>
      </c>
    </row>
    <row r="986" spans="1:12" x14ac:dyDescent="0.2">
      <c r="A986" s="1">
        <v>3688</v>
      </c>
      <c r="B986" s="2" t="s">
        <v>2130</v>
      </c>
      <c r="C986" s="2" t="s">
        <v>1696</v>
      </c>
      <c r="D986" s="4" t="s">
        <v>1536</v>
      </c>
      <c r="E986" s="4"/>
      <c r="F986" t="str">
        <f>CONCATENATE(D986,E986)</f>
        <v>FAC 4</v>
      </c>
      <c r="G986" t="s">
        <v>234</v>
      </c>
      <c r="H986">
        <v>99</v>
      </c>
      <c r="I986">
        <v>107</v>
      </c>
      <c r="J986" t="s">
        <v>1108</v>
      </c>
      <c r="K986" t="s">
        <v>1063</v>
      </c>
      <c r="L986">
        <v>1</v>
      </c>
    </row>
    <row r="987" spans="1:12" x14ac:dyDescent="0.2">
      <c r="A987" s="1">
        <v>4696</v>
      </c>
      <c r="B987" s="2" t="s">
        <v>1483</v>
      </c>
      <c r="C987" s="2" t="s">
        <v>1446</v>
      </c>
      <c r="D987" s="4" t="s">
        <v>1536</v>
      </c>
      <c r="E987" s="4"/>
      <c r="F987" t="str">
        <f>CONCATENATE(D987,E987)</f>
        <v>FAC 4</v>
      </c>
      <c r="G987" t="s">
        <v>246</v>
      </c>
      <c r="H987">
        <v>12</v>
      </c>
      <c r="I987">
        <v>15</v>
      </c>
      <c r="J987" t="s">
        <v>1113</v>
      </c>
      <c r="K987" t="s">
        <v>1063</v>
      </c>
      <c r="L987">
        <v>1</v>
      </c>
    </row>
    <row r="988" spans="1:12" x14ac:dyDescent="0.2">
      <c r="A988" s="1">
        <v>4762</v>
      </c>
      <c r="B988" s="2" t="s">
        <v>2083</v>
      </c>
      <c r="C988" s="2" t="s">
        <v>2083</v>
      </c>
      <c r="D988" s="4" t="s">
        <v>1536</v>
      </c>
      <c r="E988" s="4"/>
      <c r="F988" t="str">
        <f>CONCATENATE(D988,E988)</f>
        <v>FAC 4</v>
      </c>
      <c r="G988" t="s">
        <v>307</v>
      </c>
      <c r="H988">
        <v>619</v>
      </c>
      <c r="I988">
        <v>619</v>
      </c>
      <c r="J988" t="s">
        <v>410</v>
      </c>
      <c r="K988" t="s">
        <v>1063</v>
      </c>
      <c r="L988">
        <v>1</v>
      </c>
    </row>
    <row r="989" spans="1:12" x14ac:dyDescent="0.2">
      <c r="A989" s="1">
        <v>2936</v>
      </c>
      <c r="B989" s="2" t="s">
        <v>2079</v>
      </c>
      <c r="C989" s="2" t="s">
        <v>2164</v>
      </c>
      <c r="D989" s="4" t="s">
        <v>1536</v>
      </c>
      <c r="E989" s="4"/>
      <c r="F989" t="str">
        <f>CONCATENATE(D989,E989)</f>
        <v>FAC 4</v>
      </c>
      <c r="G989" t="s">
        <v>319</v>
      </c>
      <c r="H989">
        <v>667</v>
      </c>
      <c r="I989">
        <v>671</v>
      </c>
      <c r="J989" t="s">
        <v>1128</v>
      </c>
      <c r="K989" t="s">
        <v>1063</v>
      </c>
      <c r="L989">
        <v>1</v>
      </c>
    </row>
    <row r="990" spans="1:12" x14ac:dyDescent="0.2">
      <c r="A990" s="1">
        <v>2616</v>
      </c>
      <c r="B990" s="2" t="s">
        <v>1748</v>
      </c>
      <c r="C990" s="2" t="s">
        <v>1924</v>
      </c>
      <c r="D990" s="4" t="s">
        <v>1536</v>
      </c>
      <c r="E990" s="4"/>
      <c r="F990" t="str">
        <f>CONCATENATE(D990,E990)</f>
        <v>FAC 4</v>
      </c>
      <c r="G990" t="s">
        <v>340</v>
      </c>
      <c r="H990">
        <v>158</v>
      </c>
      <c r="I990">
        <v>160</v>
      </c>
      <c r="J990" t="s">
        <v>1133</v>
      </c>
      <c r="K990" t="s">
        <v>1092</v>
      </c>
      <c r="L990">
        <v>2</v>
      </c>
    </row>
    <row r="991" spans="1:12" x14ac:dyDescent="0.2">
      <c r="A991" s="1">
        <v>3343</v>
      </c>
      <c r="B991" s="2" t="s">
        <v>1483</v>
      </c>
      <c r="C991" s="2" t="s">
        <v>1767</v>
      </c>
      <c r="D991" s="4" t="s">
        <v>1536</v>
      </c>
      <c r="E991" s="4"/>
      <c r="F991" t="str">
        <f>CONCATENATE(D991,E991)</f>
        <v>FAC 4</v>
      </c>
      <c r="G991" t="s">
        <v>356</v>
      </c>
      <c r="H991">
        <v>12</v>
      </c>
      <c r="I991">
        <v>22</v>
      </c>
      <c r="J991" t="s">
        <v>1135</v>
      </c>
      <c r="K991" t="s">
        <v>1063</v>
      </c>
      <c r="L991">
        <v>1</v>
      </c>
    </row>
    <row r="992" spans="1:12" x14ac:dyDescent="0.2">
      <c r="A992" s="1">
        <v>4358</v>
      </c>
      <c r="B992" s="2" t="s">
        <v>1528</v>
      </c>
      <c r="C992" s="2" t="s">
        <v>1431</v>
      </c>
      <c r="D992" s="4" t="s">
        <v>1536</v>
      </c>
      <c r="E992" s="4"/>
      <c r="F992" t="str">
        <f>CONCATENATE(D992,E992)</f>
        <v>FAC 4</v>
      </c>
      <c r="G992" t="s">
        <v>22</v>
      </c>
      <c r="H992">
        <v>17</v>
      </c>
      <c r="I992">
        <v>28</v>
      </c>
      <c r="J992" t="s">
        <v>1148</v>
      </c>
      <c r="K992" t="s">
        <v>1142</v>
      </c>
      <c r="L992">
        <v>1</v>
      </c>
    </row>
    <row r="993" spans="1:12" x14ac:dyDescent="0.2">
      <c r="A993" s="1">
        <v>2607</v>
      </c>
      <c r="B993" s="2" t="s">
        <v>1729</v>
      </c>
      <c r="C993" s="2" t="s">
        <v>1448</v>
      </c>
      <c r="D993" s="4" t="s">
        <v>1536</v>
      </c>
      <c r="E993" s="4"/>
      <c r="F993" t="str">
        <f>CONCATENATE(D993,E993)</f>
        <v>FAC 4</v>
      </c>
      <c r="G993" t="s">
        <v>58</v>
      </c>
      <c r="H993">
        <v>14</v>
      </c>
      <c r="I993">
        <v>18</v>
      </c>
      <c r="J993" t="s">
        <v>1152</v>
      </c>
      <c r="K993" t="s">
        <v>1142</v>
      </c>
      <c r="L993">
        <v>1</v>
      </c>
    </row>
    <row r="994" spans="1:12" x14ac:dyDescent="0.2">
      <c r="A994" s="1">
        <v>3931</v>
      </c>
      <c r="B994" s="2" t="s">
        <v>1443</v>
      </c>
      <c r="C994" s="2" t="s">
        <v>1462</v>
      </c>
      <c r="D994" s="4" t="s">
        <v>1536</v>
      </c>
      <c r="E994" s="4"/>
      <c r="F994" t="str">
        <f>CONCATENATE(D994,E994)</f>
        <v>FAC 4</v>
      </c>
      <c r="G994" t="s">
        <v>178</v>
      </c>
      <c r="H994">
        <v>113</v>
      </c>
      <c r="I994">
        <v>137</v>
      </c>
      <c r="J994" t="s">
        <v>1203</v>
      </c>
      <c r="K994" t="s">
        <v>1142</v>
      </c>
      <c r="L994">
        <v>1</v>
      </c>
    </row>
    <row r="995" spans="1:12" x14ac:dyDescent="0.2">
      <c r="A995" s="1">
        <v>3931</v>
      </c>
      <c r="B995" s="2" t="s">
        <v>2160</v>
      </c>
      <c r="C995" s="2" t="s">
        <v>1951</v>
      </c>
      <c r="D995" s="4" t="s">
        <v>1536</v>
      </c>
      <c r="E995" s="4"/>
      <c r="F995" t="str">
        <f>CONCATENATE(D995,E995)</f>
        <v>FAC 4</v>
      </c>
      <c r="G995" t="s">
        <v>178</v>
      </c>
      <c r="H995">
        <v>235</v>
      </c>
      <c r="I995">
        <v>239</v>
      </c>
      <c r="J995" t="s">
        <v>1205</v>
      </c>
      <c r="K995" t="s">
        <v>1142</v>
      </c>
      <c r="L995">
        <v>1</v>
      </c>
    </row>
    <row r="996" spans="1:12" x14ac:dyDescent="0.2">
      <c r="A996" s="1">
        <v>4533</v>
      </c>
      <c r="B996" s="2" t="s">
        <v>1650</v>
      </c>
      <c r="C996" s="2" t="s">
        <v>1466</v>
      </c>
      <c r="D996" s="4" t="s">
        <v>1536</v>
      </c>
      <c r="E996" s="4"/>
      <c r="F996" t="str">
        <f>CONCATENATE(D996,E996)</f>
        <v>FAC 4</v>
      </c>
      <c r="G996" t="s">
        <v>214</v>
      </c>
      <c r="H996">
        <v>141</v>
      </c>
      <c r="I996">
        <v>145</v>
      </c>
      <c r="J996" t="s">
        <v>1224</v>
      </c>
      <c r="K996" t="s">
        <v>1143</v>
      </c>
      <c r="L996">
        <v>2</v>
      </c>
    </row>
    <row r="997" spans="1:12" x14ac:dyDescent="0.2">
      <c r="A997" s="1">
        <v>2696</v>
      </c>
      <c r="B997" s="2" t="s">
        <v>1684</v>
      </c>
      <c r="C997" s="2" t="s">
        <v>1685</v>
      </c>
      <c r="D997" s="4" t="s">
        <v>1536</v>
      </c>
      <c r="E997" s="4"/>
      <c r="F997" t="str">
        <f>CONCATENATE(D997,E997)</f>
        <v>FAC 4</v>
      </c>
      <c r="G997" t="s">
        <v>224</v>
      </c>
      <c r="H997">
        <v>912</v>
      </c>
      <c r="I997">
        <v>915</v>
      </c>
      <c r="J997" t="s">
        <v>227</v>
      </c>
      <c r="K997" t="s">
        <v>1142</v>
      </c>
      <c r="L997">
        <v>1</v>
      </c>
    </row>
    <row r="998" spans="1:12" x14ac:dyDescent="0.2">
      <c r="A998" s="1">
        <v>4696</v>
      </c>
      <c r="B998" s="2" t="s">
        <v>1702</v>
      </c>
      <c r="C998" s="2" t="s">
        <v>1704</v>
      </c>
      <c r="D998" s="4" t="s">
        <v>1536</v>
      </c>
      <c r="E998" s="4"/>
      <c r="F998" t="str">
        <f>CONCATENATE(D998,E998)</f>
        <v>FAC 4</v>
      </c>
      <c r="G998" t="s">
        <v>246</v>
      </c>
      <c r="H998">
        <v>9</v>
      </c>
      <c r="I998">
        <v>19</v>
      </c>
      <c r="J998" t="s">
        <v>1228</v>
      </c>
      <c r="K998" t="s">
        <v>1142</v>
      </c>
      <c r="L998">
        <v>1</v>
      </c>
    </row>
    <row r="999" spans="1:12" x14ac:dyDescent="0.2">
      <c r="A999" s="1">
        <v>4261</v>
      </c>
      <c r="B999" s="2" t="s">
        <v>1638</v>
      </c>
      <c r="C999" s="2" t="s">
        <v>1736</v>
      </c>
      <c r="D999" s="4" t="s">
        <v>1536</v>
      </c>
      <c r="E999" s="4"/>
      <c r="F999" t="str">
        <f>CONCATENATE(D999,E999)</f>
        <v>FAC 4</v>
      </c>
      <c r="G999" t="s">
        <v>248</v>
      </c>
      <c r="H999">
        <v>122</v>
      </c>
      <c r="I999">
        <v>128</v>
      </c>
      <c r="J999" t="s">
        <v>1232</v>
      </c>
      <c r="K999" t="s">
        <v>1142</v>
      </c>
      <c r="L999">
        <v>1</v>
      </c>
    </row>
    <row r="1000" spans="1:12" x14ac:dyDescent="0.2">
      <c r="A1000" s="1">
        <v>4261</v>
      </c>
      <c r="B1000" s="2" t="s">
        <v>1874</v>
      </c>
      <c r="C1000" s="2" t="s">
        <v>1874</v>
      </c>
      <c r="D1000" s="4" t="s">
        <v>1536</v>
      </c>
      <c r="E1000" s="4"/>
      <c r="F1000" t="str">
        <f>CONCATENATE(D1000,E1000)</f>
        <v>FAC 4</v>
      </c>
      <c r="G1000" t="s">
        <v>248</v>
      </c>
      <c r="H1000">
        <v>167</v>
      </c>
      <c r="I1000">
        <v>167</v>
      </c>
      <c r="J1000" t="s">
        <v>1234</v>
      </c>
      <c r="K1000" t="s">
        <v>1142</v>
      </c>
      <c r="L1000">
        <v>1</v>
      </c>
    </row>
    <row r="1001" spans="1:12" x14ac:dyDescent="0.2">
      <c r="A1001" s="1">
        <v>4261</v>
      </c>
      <c r="B1001" s="2" t="s">
        <v>2149</v>
      </c>
      <c r="C1001" s="2" t="s">
        <v>1899</v>
      </c>
      <c r="D1001" s="4" t="s">
        <v>1536</v>
      </c>
      <c r="E1001" s="4"/>
      <c r="F1001" t="str">
        <f>CONCATENATE(D1001,E1001)</f>
        <v>FAC 4</v>
      </c>
      <c r="G1001" t="s">
        <v>248</v>
      </c>
      <c r="H1001">
        <v>177</v>
      </c>
      <c r="I1001">
        <v>183</v>
      </c>
      <c r="J1001" t="s">
        <v>1235</v>
      </c>
      <c r="K1001" t="s">
        <v>1142</v>
      </c>
      <c r="L1001">
        <v>1</v>
      </c>
    </row>
    <row r="1002" spans="1:12" x14ac:dyDescent="0.2">
      <c r="A1002" s="1">
        <v>2763</v>
      </c>
      <c r="B1002" s="2" t="s">
        <v>1766</v>
      </c>
      <c r="C1002" s="2" t="s">
        <v>1766</v>
      </c>
      <c r="D1002" s="4" t="s">
        <v>1536</v>
      </c>
      <c r="E1002" s="4"/>
      <c r="F1002" t="str">
        <f>CONCATENATE(D1002,E1002)</f>
        <v>FAC 4</v>
      </c>
      <c r="G1002" t="s">
        <v>296</v>
      </c>
      <c r="H1002">
        <v>739</v>
      </c>
      <c r="I1002">
        <v>739</v>
      </c>
      <c r="J1002" t="s">
        <v>298</v>
      </c>
      <c r="K1002" t="s">
        <v>1142</v>
      </c>
      <c r="L1002">
        <v>1</v>
      </c>
    </row>
    <row r="1003" spans="1:12" x14ac:dyDescent="0.2">
      <c r="A1003" s="1">
        <v>3309</v>
      </c>
      <c r="B1003" s="2" t="s">
        <v>1884</v>
      </c>
      <c r="C1003" s="2" t="s">
        <v>1864</v>
      </c>
      <c r="D1003" s="4" t="s">
        <v>1536</v>
      </c>
      <c r="E1003" s="4"/>
      <c r="F1003" t="str">
        <f>CONCATENATE(D1003,E1003)</f>
        <v>FAC 4</v>
      </c>
      <c r="G1003" t="s">
        <v>334</v>
      </c>
      <c r="H1003">
        <v>53</v>
      </c>
      <c r="I1003">
        <v>61</v>
      </c>
      <c r="J1003" t="s">
        <v>1276</v>
      </c>
      <c r="K1003" t="s">
        <v>1142</v>
      </c>
      <c r="L1003">
        <v>1</v>
      </c>
    </row>
    <row r="1004" spans="1:12" x14ac:dyDescent="0.2">
      <c r="A1004" s="1">
        <v>3343</v>
      </c>
      <c r="B1004" s="2" t="s">
        <v>1487</v>
      </c>
      <c r="C1004" s="2" t="s">
        <v>1767</v>
      </c>
      <c r="D1004" s="4" t="s">
        <v>1536</v>
      </c>
      <c r="E1004" s="4"/>
      <c r="F1004" t="str">
        <f>CONCATENATE(D1004,E1004)</f>
        <v>FAC 4</v>
      </c>
      <c r="G1004" t="s">
        <v>356</v>
      </c>
      <c r="H1004">
        <v>16</v>
      </c>
      <c r="I1004">
        <v>22</v>
      </c>
      <c r="J1004" t="s">
        <v>1047</v>
      </c>
      <c r="K1004" t="s">
        <v>1142</v>
      </c>
      <c r="L1004">
        <v>1</v>
      </c>
    </row>
    <row r="1005" spans="1:12" x14ac:dyDescent="0.2">
      <c r="A1005" s="1">
        <v>4039</v>
      </c>
      <c r="B1005" s="2" t="s">
        <v>1440</v>
      </c>
      <c r="C1005" s="2" t="s">
        <v>1819</v>
      </c>
      <c r="D1005" s="4" t="s">
        <v>1536</v>
      </c>
      <c r="E1005" s="4"/>
      <c r="F1005" t="str">
        <f>CONCATENATE(D1005,E1005)</f>
        <v>FAC 4</v>
      </c>
      <c r="G1005" t="s">
        <v>361</v>
      </c>
      <c r="H1005">
        <v>44</v>
      </c>
      <c r="I1005">
        <v>46</v>
      </c>
      <c r="J1005" t="s">
        <v>363</v>
      </c>
      <c r="K1005" t="s">
        <v>1142</v>
      </c>
      <c r="L1005">
        <v>1</v>
      </c>
    </row>
    <row r="1006" spans="1:12" x14ac:dyDescent="0.2">
      <c r="A1006" s="1">
        <v>2651</v>
      </c>
      <c r="B1006" s="2" t="s">
        <v>1726</v>
      </c>
      <c r="C1006" s="2" t="s">
        <v>1431</v>
      </c>
      <c r="D1006" s="4" t="s">
        <v>1536</v>
      </c>
      <c r="E1006" s="4"/>
      <c r="F1006" t="str">
        <f>CONCATENATE(D1006,E1006)</f>
        <v>FAC 4</v>
      </c>
      <c r="G1006" t="s">
        <v>99</v>
      </c>
      <c r="H1006">
        <v>24</v>
      </c>
      <c r="I1006">
        <v>28</v>
      </c>
      <c r="J1006" t="s">
        <v>1301</v>
      </c>
      <c r="K1006" t="s">
        <v>1289</v>
      </c>
      <c r="L1006">
        <v>1</v>
      </c>
    </row>
    <row r="1007" spans="1:12" x14ac:dyDescent="0.2">
      <c r="A1007" s="1">
        <v>2651</v>
      </c>
      <c r="B1007" s="2" t="s">
        <v>1493</v>
      </c>
      <c r="C1007" s="2" t="s">
        <v>2166</v>
      </c>
      <c r="D1007" s="4" t="s">
        <v>1536</v>
      </c>
      <c r="E1007" s="4"/>
      <c r="F1007" t="str">
        <f>CONCATENATE(D1007,E1007)</f>
        <v>FAC 4</v>
      </c>
      <c r="G1007" t="s">
        <v>99</v>
      </c>
      <c r="H1007">
        <v>252</v>
      </c>
      <c r="I1007">
        <v>256</v>
      </c>
      <c r="J1007" t="s">
        <v>1303</v>
      </c>
      <c r="K1007" t="s">
        <v>1289</v>
      </c>
      <c r="L1007">
        <v>1</v>
      </c>
    </row>
    <row r="1008" spans="1:12" x14ac:dyDescent="0.2">
      <c r="A1008" s="1">
        <v>2651</v>
      </c>
      <c r="B1008" s="2" t="s">
        <v>1892</v>
      </c>
      <c r="C1008" s="2" t="s">
        <v>1851</v>
      </c>
      <c r="D1008" s="4" t="s">
        <v>1536</v>
      </c>
      <c r="E1008" s="4"/>
      <c r="F1008" t="str">
        <f>CONCATENATE(D1008,E1008)</f>
        <v>FAC 4</v>
      </c>
      <c r="G1008" t="s">
        <v>99</v>
      </c>
      <c r="H1008">
        <v>271</v>
      </c>
      <c r="I1008">
        <v>273</v>
      </c>
      <c r="J1008" t="s">
        <v>1304</v>
      </c>
      <c r="K1008" t="s">
        <v>1289</v>
      </c>
      <c r="L1008">
        <v>1</v>
      </c>
    </row>
    <row r="1009" spans="1:12" x14ac:dyDescent="0.2">
      <c r="A1009" s="1">
        <v>2651</v>
      </c>
      <c r="B1009" s="2" t="s">
        <v>1534</v>
      </c>
      <c r="C1009" s="2" t="s">
        <v>1555</v>
      </c>
      <c r="D1009" s="4" t="s">
        <v>1536</v>
      </c>
      <c r="E1009" s="4"/>
      <c r="F1009" t="str">
        <f>CONCATENATE(D1009,E1009)</f>
        <v>FAC 4</v>
      </c>
      <c r="G1009" t="s">
        <v>99</v>
      </c>
      <c r="H1009">
        <v>291</v>
      </c>
      <c r="I1009">
        <v>293</v>
      </c>
      <c r="J1009" t="s">
        <v>1307</v>
      </c>
      <c r="K1009" t="s">
        <v>1289</v>
      </c>
      <c r="L1009">
        <v>1</v>
      </c>
    </row>
    <row r="1010" spans="1:12" x14ac:dyDescent="0.2">
      <c r="A1010" s="1">
        <v>3715</v>
      </c>
      <c r="B1010" s="2" t="s">
        <v>2179</v>
      </c>
      <c r="C1010" s="2" t="s">
        <v>1627</v>
      </c>
      <c r="D1010" s="4" t="s">
        <v>1536</v>
      </c>
      <c r="E1010" s="4"/>
      <c r="F1010" t="str">
        <f>CONCATENATE(D1010,E1010)</f>
        <v>FAC 4</v>
      </c>
      <c r="G1010" t="s">
        <v>161</v>
      </c>
      <c r="H1010">
        <v>780</v>
      </c>
      <c r="I1010">
        <v>789</v>
      </c>
      <c r="J1010" t="s">
        <v>1197</v>
      </c>
      <c r="K1010" t="s">
        <v>1289</v>
      </c>
      <c r="L1010">
        <v>1</v>
      </c>
    </row>
    <row r="1011" spans="1:12" x14ac:dyDescent="0.2">
      <c r="A1011" s="1">
        <v>3715</v>
      </c>
      <c r="B1011" s="2" t="s">
        <v>2125</v>
      </c>
      <c r="C1011" s="2" t="s">
        <v>1629</v>
      </c>
      <c r="D1011" s="4" t="s">
        <v>1536</v>
      </c>
      <c r="E1011" s="4"/>
      <c r="F1011" t="str">
        <f>CONCATENATE(D1011,E1011)</f>
        <v>FAC 4</v>
      </c>
      <c r="G1011" t="s">
        <v>161</v>
      </c>
      <c r="H1011">
        <v>888</v>
      </c>
      <c r="I1011">
        <v>899</v>
      </c>
      <c r="J1011" t="s">
        <v>1317</v>
      </c>
      <c r="K1011" t="s">
        <v>1289</v>
      </c>
      <c r="L1011">
        <v>1</v>
      </c>
    </row>
    <row r="1012" spans="1:12" x14ac:dyDescent="0.2">
      <c r="A1012" s="1">
        <v>3715</v>
      </c>
      <c r="B1012" s="2" t="s">
        <v>1630</v>
      </c>
      <c r="C1012" s="2" t="s">
        <v>1631</v>
      </c>
      <c r="D1012" s="4" t="s">
        <v>1536</v>
      </c>
      <c r="E1012" s="4"/>
      <c r="F1012" t="str">
        <f>CONCATENATE(D1012,E1012)</f>
        <v>FAC 4</v>
      </c>
      <c r="G1012" t="s">
        <v>161</v>
      </c>
      <c r="H1012">
        <v>901</v>
      </c>
      <c r="I1012">
        <v>906</v>
      </c>
      <c r="J1012" t="s">
        <v>168</v>
      </c>
      <c r="K1012" t="s">
        <v>1289</v>
      </c>
      <c r="L1012">
        <v>1</v>
      </c>
    </row>
    <row r="1013" spans="1:12" x14ac:dyDescent="0.2">
      <c r="A1013" s="1">
        <v>3931</v>
      </c>
      <c r="B1013" s="2" t="s">
        <v>1522</v>
      </c>
      <c r="C1013" s="2" t="s">
        <v>1886</v>
      </c>
      <c r="D1013" s="4" t="s">
        <v>1536</v>
      </c>
      <c r="E1013" s="4"/>
      <c r="F1013" t="str">
        <f>CONCATENATE(D1013,E1013)</f>
        <v>FAC 4</v>
      </c>
      <c r="G1013" t="s">
        <v>178</v>
      </c>
      <c r="H1013">
        <v>111</v>
      </c>
      <c r="I1013">
        <v>138</v>
      </c>
      <c r="J1013" t="s">
        <v>1323</v>
      </c>
      <c r="K1013" t="s">
        <v>1289</v>
      </c>
      <c r="L1013">
        <v>1</v>
      </c>
    </row>
    <row r="1014" spans="1:12" x14ac:dyDescent="0.2">
      <c r="A1014" s="1">
        <v>4533</v>
      </c>
      <c r="B1014" s="2" t="s">
        <v>1886</v>
      </c>
      <c r="C1014" s="2" t="s">
        <v>1466</v>
      </c>
      <c r="D1014" s="4" t="s">
        <v>1536</v>
      </c>
      <c r="E1014" s="4"/>
      <c r="F1014" t="str">
        <f>CONCATENATE(D1014,E1014)</f>
        <v>FAC 4</v>
      </c>
      <c r="G1014" t="s">
        <v>214</v>
      </c>
      <c r="H1014">
        <v>138</v>
      </c>
      <c r="I1014">
        <v>145</v>
      </c>
      <c r="J1014" t="s">
        <v>1330</v>
      </c>
      <c r="K1014" t="s">
        <v>1289</v>
      </c>
      <c r="L1014">
        <v>1</v>
      </c>
    </row>
    <row r="1015" spans="1:12" x14ac:dyDescent="0.2">
      <c r="A1015" s="1">
        <v>2570</v>
      </c>
      <c r="B1015" s="2" t="s">
        <v>1740</v>
      </c>
      <c r="C1015" s="2" t="s">
        <v>1743</v>
      </c>
      <c r="D1015" s="4" t="s">
        <v>1536</v>
      </c>
      <c r="E1015" s="4"/>
      <c r="F1015" t="str">
        <f>CONCATENATE(D1015,E1015)</f>
        <v>FAC 4</v>
      </c>
      <c r="G1015" t="s">
        <v>276</v>
      </c>
      <c r="H1015">
        <v>332</v>
      </c>
      <c r="I1015">
        <v>334</v>
      </c>
      <c r="J1015" t="s">
        <v>1350</v>
      </c>
      <c r="K1015" t="s">
        <v>1289</v>
      </c>
      <c r="L1015">
        <v>1</v>
      </c>
    </row>
    <row r="1016" spans="1:12" x14ac:dyDescent="0.2">
      <c r="A1016" s="1">
        <v>3343</v>
      </c>
      <c r="B1016" s="2" t="s">
        <v>1487</v>
      </c>
      <c r="C1016" s="2" t="s">
        <v>1797</v>
      </c>
      <c r="D1016" s="4" t="s">
        <v>1536</v>
      </c>
      <c r="E1016" s="4"/>
      <c r="F1016" t="str">
        <f>CONCATENATE(D1016,E1016)</f>
        <v>FAC 4</v>
      </c>
      <c r="G1016" t="s">
        <v>356</v>
      </c>
      <c r="H1016">
        <v>16</v>
      </c>
      <c r="I1016">
        <v>23</v>
      </c>
      <c r="J1016" t="s">
        <v>1367</v>
      </c>
      <c r="K1016" t="s">
        <v>1289</v>
      </c>
      <c r="L1016">
        <v>1</v>
      </c>
    </row>
    <row r="1017" spans="1:12" x14ac:dyDescent="0.2">
      <c r="A1017" s="1">
        <v>2607</v>
      </c>
      <c r="B1017" s="2" t="s">
        <v>1729</v>
      </c>
      <c r="C1017" s="2" t="s">
        <v>1446</v>
      </c>
      <c r="D1017" s="4" t="s">
        <v>1536</v>
      </c>
      <c r="E1017" s="4"/>
      <c r="F1017" t="str">
        <f>CONCATENATE(D1017,E1017)</f>
        <v>FAC 4</v>
      </c>
      <c r="G1017" t="s">
        <v>58</v>
      </c>
      <c r="H1017">
        <v>14</v>
      </c>
      <c r="I1017">
        <v>15</v>
      </c>
      <c r="J1017" t="s">
        <v>1375</v>
      </c>
      <c r="K1017" t="s">
        <v>1369</v>
      </c>
      <c r="L1017">
        <v>1</v>
      </c>
    </row>
    <row r="1018" spans="1:12" x14ac:dyDescent="0.2">
      <c r="A1018" s="1">
        <v>2651</v>
      </c>
      <c r="B1018" s="2" t="s">
        <v>1535</v>
      </c>
      <c r="C1018" s="2" t="s">
        <v>1767</v>
      </c>
      <c r="D1018" s="4" t="s">
        <v>1536</v>
      </c>
      <c r="E1018" s="4"/>
      <c r="F1018" t="str">
        <f>CONCATENATE(D1018,E1018)</f>
        <v>FAC 4</v>
      </c>
      <c r="G1018" t="s">
        <v>99</v>
      </c>
      <c r="H1018">
        <v>7</v>
      </c>
      <c r="I1018">
        <v>22</v>
      </c>
      <c r="J1018" t="s">
        <v>1384</v>
      </c>
      <c r="K1018" t="s">
        <v>1369</v>
      </c>
      <c r="L1018">
        <v>1</v>
      </c>
    </row>
    <row r="1019" spans="1:12" x14ac:dyDescent="0.2">
      <c r="A1019" s="1">
        <v>4103</v>
      </c>
      <c r="B1019" s="2" t="s">
        <v>2111</v>
      </c>
      <c r="C1019" s="2" t="s">
        <v>2063</v>
      </c>
      <c r="D1019" s="4" t="s">
        <v>1536</v>
      </c>
      <c r="E1019" s="4"/>
      <c r="F1019" t="str">
        <f>CONCATENATE(D1019,E1019)</f>
        <v>FAC 4</v>
      </c>
      <c r="G1019" t="s">
        <v>118</v>
      </c>
      <c r="H1019">
        <v>1097</v>
      </c>
      <c r="I1019">
        <v>1099</v>
      </c>
      <c r="J1019" t="s">
        <v>1387</v>
      </c>
      <c r="K1019" t="s">
        <v>1369</v>
      </c>
      <c r="L1019">
        <v>1</v>
      </c>
    </row>
    <row r="1020" spans="1:12" x14ac:dyDescent="0.2">
      <c r="A1020" s="1">
        <v>3341</v>
      </c>
      <c r="B1020" s="2" t="s">
        <v>1678</v>
      </c>
      <c r="C1020" s="2" t="s">
        <v>1678</v>
      </c>
      <c r="D1020" s="4" t="s">
        <v>1536</v>
      </c>
      <c r="E1020" s="4"/>
      <c r="F1020" t="str">
        <f>CONCATENATE(D1020,E1020)</f>
        <v>FAC 4</v>
      </c>
      <c r="G1020" t="s">
        <v>197</v>
      </c>
      <c r="H1020">
        <v>88</v>
      </c>
      <c r="I1020">
        <v>88</v>
      </c>
      <c r="J1020" t="s">
        <v>1399</v>
      </c>
      <c r="K1020" t="s">
        <v>1369</v>
      </c>
      <c r="L1020">
        <v>1</v>
      </c>
    </row>
    <row r="1021" spans="1:12" x14ac:dyDescent="0.2">
      <c r="A1021" s="1">
        <v>3852</v>
      </c>
      <c r="B1021" s="2" t="s">
        <v>1716</v>
      </c>
      <c r="C1021" s="2" t="s">
        <v>2202</v>
      </c>
      <c r="D1021" s="4" t="s">
        <v>1536</v>
      </c>
      <c r="E1021" s="4"/>
      <c r="F1021" t="str">
        <f>CONCATENATE(D1021,E1021)</f>
        <v>FAC 4</v>
      </c>
      <c r="G1021" t="s">
        <v>257</v>
      </c>
      <c r="H1021">
        <v>709</v>
      </c>
      <c r="I1021">
        <v>710</v>
      </c>
      <c r="J1021" t="s">
        <v>1406</v>
      </c>
      <c r="K1021" t="s">
        <v>1369</v>
      </c>
      <c r="L1021">
        <v>1</v>
      </c>
    </row>
    <row r="1022" spans="1:12" x14ac:dyDescent="0.2">
      <c r="A1022" s="1">
        <v>3932</v>
      </c>
      <c r="B1022" s="2" t="s">
        <v>2065</v>
      </c>
      <c r="C1022" s="2" t="s">
        <v>2065</v>
      </c>
      <c r="D1022" s="4" t="s">
        <v>1536</v>
      </c>
      <c r="E1022" s="4"/>
      <c r="F1022" t="str">
        <f>CONCATENATE(D1022,E1022)</f>
        <v>FAC 4</v>
      </c>
      <c r="G1022" t="s">
        <v>267</v>
      </c>
      <c r="H1022">
        <v>87</v>
      </c>
      <c r="I1022">
        <v>87</v>
      </c>
      <c r="J1022" t="s">
        <v>1411</v>
      </c>
      <c r="K1022" t="s">
        <v>1369</v>
      </c>
      <c r="L1022">
        <v>1</v>
      </c>
    </row>
    <row r="1023" spans="1:12" x14ac:dyDescent="0.2">
      <c r="A1023" s="1">
        <v>3309</v>
      </c>
      <c r="B1023" s="2" t="s">
        <v>1799</v>
      </c>
      <c r="C1023" s="2" t="s">
        <v>1600</v>
      </c>
      <c r="D1023" s="4" t="s">
        <v>1536</v>
      </c>
      <c r="E1023" s="4"/>
      <c r="F1023" t="str">
        <f>CONCATENATE(D1023,E1023)</f>
        <v>FAC 4</v>
      </c>
      <c r="G1023" t="s">
        <v>334</v>
      </c>
      <c r="H1023">
        <v>277</v>
      </c>
      <c r="I1023">
        <v>281</v>
      </c>
      <c r="J1023" t="s">
        <v>337</v>
      </c>
      <c r="K1023" t="s">
        <v>1369</v>
      </c>
      <c r="L1023">
        <v>1</v>
      </c>
    </row>
    <row r="1024" spans="1:12" x14ac:dyDescent="0.2">
      <c r="A1024" s="1">
        <v>2546</v>
      </c>
      <c r="B1024" s="2" t="s">
        <v>1916</v>
      </c>
      <c r="C1024" s="2" t="s">
        <v>1916</v>
      </c>
      <c r="D1024" s="4" t="s">
        <v>1536</v>
      </c>
      <c r="E1024" s="4"/>
      <c r="F1024" t="str">
        <f>CONCATENATE(D1024,E1024)</f>
        <v>FAC 4</v>
      </c>
      <c r="G1024" t="s">
        <v>370</v>
      </c>
      <c r="H1024">
        <v>523</v>
      </c>
      <c r="I1024">
        <v>523</v>
      </c>
      <c r="J1024" t="s">
        <v>1427</v>
      </c>
      <c r="K1024" t="s">
        <v>1369</v>
      </c>
      <c r="L1024">
        <v>1</v>
      </c>
    </row>
    <row r="1025" spans="1:12" x14ac:dyDescent="0.2">
      <c r="A1025" s="1">
        <v>3343</v>
      </c>
      <c r="B1025" s="2" t="s">
        <v>1529</v>
      </c>
      <c r="C1025" s="2" t="s">
        <v>1797</v>
      </c>
      <c r="D1025" s="4" t="s">
        <v>1817</v>
      </c>
      <c r="E1025" s="4"/>
      <c r="F1025" t="str">
        <f>CONCATENATE(D1025,E1025)</f>
        <v>FAC 5</v>
      </c>
      <c r="G1025" t="s">
        <v>356</v>
      </c>
      <c r="H1025">
        <v>21</v>
      </c>
      <c r="I1025">
        <v>23</v>
      </c>
      <c r="J1025" t="s">
        <v>357</v>
      </c>
      <c r="K1025" t="s">
        <v>122</v>
      </c>
      <c r="L1025">
        <v>2</v>
      </c>
    </row>
    <row r="1026" spans="1:12" x14ac:dyDescent="0.2">
      <c r="A1026" s="1">
        <v>3688</v>
      </c>
      <c r="B1026" s="2" t="s">
        <v>1719</v>
      </c>
      <c r="C1026" s="2" t="s">
        <v>1696</v>
      </c>
      <c r="D1026" s="4" t="s">
        <v>1817</v>
      </c>
      <c r="E1026" s="4"/>
      <c r="F1026" t="str">
        <f>CONCATENATE(D1026,E1026)</f>
        <v>FAC 5</v>
      </c>
      <c r="G1026" t="s">
        <v>234</v>
      </c>
      <c r="H1026">
        <v>104</v>
      </c>
      <c r="I1026">
        <v>107</v>
      </c>
      <c r="J1026" t="s">
        <v>471</v>
      </c>
      <c r="K1026" t="s">
        <v>378</v>
      </c>
      <c r="L1026">
        <v>1</v>
      </c>
    </row>
    <row r="1027" spans="1:12" x14ac:dyDescent="0.2">
      <c r="A1027" s="1">
        <v>3343</v>
      </c>
      <c r="B1027" s="2" t="s">
        <v>1923</v>
      </c>
      <c r="C1027" s="2" t="s">
        <v>1778</v>
      </c>
      <c r="D1027" s="4" t="s">
        <v>1817</v>
      </c>
      <c r="E1027" s="4"/>
      <c r="F1027" t="str">
        <f>CONCATENATE(D1027,E1027)</f>
        <v>FAC 5</v>
      </c>
      <c r="G1027" t="s">
        <v>356</v>
      </c>
      <c r="H1027">
        <v>55</v>
      </c>
      <c r="I1027">
        <v>57</v>
      </c>
      <c r="J1027" t="s">
        <v>524</v>
      </c>
      <c r="K1027" t="s">
        <v>378</v>
      </c>
      <c r="L1027">
        <v>1</v>
      </c>
    </row>
    <row r="1028" spans="1:12" x14ac:dyDescent="0.2">
      <c r="A1028" s="1">
        <v>2846</v>
      </c>
      <c r="B1028" s="2" t="s">
        <v>1525</v>
      </c>
      <c r="C1028" s="2" t="s">
        <v>1575</v>
      </c>
      <c r="D1028" s="4" t="s">
        <v>1817</v>
      </c>
      <c r="E1028" s="4"/>
      <c r="F1028" t="str">
        <f>CONCATENATE(D1028,E1028)</f>
        <v>FAC 5</v>
      </c>
      <c r="G1028" t="s">
        <v>89</v>
      </c>
      <c r="H1028">
        <v>541</v>
      </c>
      <c r="I1028">
        <v>543</v>
      </c>
      <c r="J1028" t="s">
        <v>873</v>
      </c>
      <c r="K1028" t="s">
        <v>830</v>
      </c>
      <c r="L1028">
        <v>1</v>
      </c>
    </row>
    <row r="1029" spans="1:12" x14ac:dyDescent="0.2">
      <c r="A1029" s="1">
        <v>2962</v>
      </c>
      <c r="B1029" s="2" t="s">
        <v>1754</v>
      </c>
      <c r="C1029" s="2" t="s">
        <v>1598</v>
      </c>
      <c r="D1029" s="4" t="s">
        <v>1817</v>
      </c>
      <c r="E1029" s="4"/>
      <c r="F1029" t="str">
        <f>CONCATENATE(D1029,E1029)</f>
        <v>FAC 5</v>
      </c>
      <c r="G1029" t="s">
        <v>137</v>
      </c>
      <c r="H1029">
        <v>303</v>
      </c>
      <c r="I1029">
        <v>312</v>
      </c>
      <c r="J1029" t="s">
        <v>909</v>
      </c>
      <c r="K1029" t="s">
        <v>859</v>
      </c>
      <c r="L1029">
        <v>2</v>
      </c>
    </row>
    <row r="1030" spans="1:12" x14ac:dyDescent="0.2">
      <c r="A1030" s="1">
        <v>3341</v>
      </c>
      <c r="B1030" s="2" t="s">
        <v>1677</v>
      </c>
      <c r="C1030" s="2" t="s">
        <v>1900</v>
      </c>
      <c r="D1030" s="4" t="s">
        <v>1817</v>
      </c>
      <c r="E1030" s="4"/>
      <c r="F1030" t="str">
        <f>CONCATENATE(D1030,E1030)</f>
        <v>FAC 5</v>
      </c>
      <c r="G1030" t="s">
        <v>197</v>
      </c>
      <c r="H1030">
        <v>86</v>
      </c>
      <c r="I1030">
        <v>89</v>
      </c>
      <c r="J1030" t="s">
        <v>949</v>
      </c>
      <c r="K1030" t="s">
        <v>830</v>
      </c>
      <c r="L1030">
        <v>1</v>
      </c>
    </row>
    <row r="1031" spans="1:12" x14ac:dyDescent="0.2">
      <c r="A1031" s="1">
        <v>3341</v>
      </c>
      <c r="B1031" s="2" t="s">
        <v>1569</v>
      </c>
      <c r="C1031" s="2" t="s">
        <v>1569</v>
      </c>
      <c r="D1031" s="4" t="s">
        <v>1817</v>
      </c>
      <c r="E1031" s="4"/>
      <c r="F1031" t="str">
        <f>CONCATENATE(D1031,E1031)</f>
        <v>FAC 5</v>
      </c>
      <c r="G1031" t="s">
        <v>197</v>
      </c>
      <c r="H1031">
        <v>386</v>
      </c>
      <c r="I1031">
        <v>386</v>
      </c>
      <c r="J1031" t="s">
        <v>202</v>
      </c>
      <c r="K1031" t="s">
        <v>920</v>
      </c>
      <c r="L1031">
        <v>3</v>
      </c>
    </row>
    <row r="1032" spans="1:12" x14ac:dyDescent="0.2">
      <c r="A1032" s="1">
        <v>2824</v>
      </c>
      <c r="B1032" s="2" t="s">
        <v>1674</v>
      </c>
      <c r="C1032" s="2" t="s">
        <v>1674</v>
      </c>
      <c r="D1032" s="4" t="s">
        <v>1817</v>
      </c>
      <c r="E1032" s="4"/>
      <c r="F1032" t="str">
        <f>CONCATENATE(D1032,E1032)</f>
        <v>FAC 5</v>
      </c>
      <c r="G1032" t="s">
        <v>210</v>
      </c>
      <c r="H1032">
        <v>495</v>
      </c>
      <c r="I1032">
        <v>495</v>
      </c>
      <c r="J1032" t="s">
        <v>202</v>
      </c>
      <c r="K1032" t="s">
        <v>920</v>
      </c>
      <c r="L1032">
        <v>3</v>
      </c>
    </row>
    <row r="1033" spans="1:12" x14ac:dyDescent="0.2">
      <c r="A1033" s="1">
        <v>3688</v>
      </c>
      <c r="B1033" s="2" t="s">
        <v>1711</v>
      </c>
      <c r="C1033" s="2" t="s">
        <v>1696</v>
      </c>
      <c r="D1033" s="4" t="s">
        <v>1817</v>
      </c>
      <c r="E1033" s="4"/>
      <c r="F1033" t="str">
        <f>CONCATENATE(D1033,E1033)</f>
        <v>FAC 5</v>
      </c>
      <c r="G1033" t="s">
        <v>234</v>
      </c>
      <c r="H1033">
        <v>105</v>
      </c>
      <c r="I1033">
        <v>107</v>
      </c>
      <c r="J1033" t="s">
        <v>962</v>
      </c>
      <c r="K1033" t="s">
        <v>920</v>
      </c>
      <c r="L1033">
        <v>3</v>
      </c>
    </row>
    <row r="1034" spans="1:12" x14ac:dyDescent="0.2">
      <c r="A1034" s="1">
        <v>3688</v>
      </c>
      <c r="B1034" s="2" t="s">
        <v>1473</v>
      </c>
      <c r="C1034" s="2" t="s">
        <v>1474</v>
      </c>
      <c r="D1034" s="4" t="s">
        <v>1817</v>
      </c>
      <c r="E1034" s="4"/>
      <c r="F1034" t="str">
        <f>CONCATENATE(D1034,E1034)</f>
        <v>FAC 5</v>
      </c>
      <c r="G1034" t="s">
        <v>234</v>
      </c>
      <c r="H1034">
        <v>170</v>
      </c>
      <c r="I1034">
        <v>172</v>
      </c>
      <c r="J1034" t="s">
        <v>963</v>
      </c>
      <c r="K1034" t="s">
        <v>830</v>
      </c>
      <c r="L1034">
        <v>1</v>
      </c>
    </row>
    <row r="1035" spans="1:12" x14ac:dyDescent="0.2">
      <c r="A1035" s="1">
        <v>2763</v>
      </c>
      <c r="B1035" s="2" t="s">
        <v>1482</v>
      </c>
      <c r="C1035" s="2" t="s">
        <v>1611</v>
      </c>
      <c r="D1035" s="4" t="s">
        <v>1817</v>
      </c>
      <c r="E1035" s="4"/>
      <c r="F1035" t="str">
        <f>CONCATENATE(D1035,E1035)</f>
        <v>FAC 5</v>
      </c>
      <c r="G1035" t="s">
        <v>296</v>
      </c>
      <c r="H1035">
        <v>435</v>
      </c>
      <c r="I1035">
        <v>436</v>
      </c>
      <c r="J1035" t="s">
        <v>502</v>
      </c>
      <c r="K1035" t="s">
        <v>830</v>
      </c>
      <c r="L1035">
        <v>1</v>
      </c>
    </row>
    <row r="1036" spans="1:12" x14ac:dyDescent="0.2">
      <c r="A1036" s="1">
        <v>4762</v>
      </c>
      <c r="B1036" s="2" t="s">
        <v>2083</v>
      </c>
      <c r="C1036" s="2" t="s">
        <v>2083</v>
      </c>
      <c r="D1036" s="4" t="s">
        <v>1817</v>
      </c>
      <c r="E1036" s="4"/>
      <c r="F1036" t="str">
        <f>CONCATENATE(D1036,E1036)</f>
        <v>FAC 5</v>
      </c>
      <c r="G1036" t="s">
        <v>307</v>
      </c>
      <c r="H1036">
        <v>619</v>
      </c>
      <c r="I1036">
        <v>619</v>
      </c>
      <c r="J1036" t="s">
        <v>410</v>
      </c>
      <c r="K1036" t="s">
        <v>830</v>
      </c>
      <c r="L1036">
        <v>1</v>
      </c>
    </row>
    <row r="1037" spans="1:12" x14ac:dyDescent="0.2">
      <c r="A1037" s="1">
        <v>2936</v>
      </c>
      <c r="B1037" s="2" t="s">
        <v>2079</v>
      </c>
      <c r="C1037" s="2" t="s">
        <v>2003</v>
      </c>
      <c r="D1037" s="4" t="s">
        <v>1817</v>
      </c>
      <c r="E1037" s="4"/>
      <c r="F1037" t="str">
        <f>CONCATENATE(D1037,E1037)</f>
        <v>FAC 5</v>
      </c>
      <c r="G1037" t="s">
        <v>319</v>
      </c>
      <c r="H1037">
        <v>667</v>
      </c>
      <c r="I1037">
        <v>678</v>
      </c>
      <c r="J1037" t="s">
        <v>1024</v>
      </c>
      <c r="K1037" t="s">
        <v>830</v>
      </c>
      <c r="L1037">
        <v>1</v>
      </c>
    </row>
    <row r="1038" spans="1:12" x14ac:dyDescent="0.2">
      <c r="A1038" s="1">
        <v>2936</v>
      </c>
      <c r="B1038" s="2" t="s">
        <v>1921</v>
      </c>
      <c r="C1038" s="2" t="s">
        <v>2151</v>
      </c>
      <c r="D1038" s="4" t="s">
        <v>1817</v>
      </c>
      <c r="E1038" s="4"/>
      <c r="F1038" t="str">
        <f>CONCATENATE(D1038,E1038)</f>
        <v>FAC 5</v>
      </c>
      <c r="G1038" t="s">
        <v>319</v>
      </c>
      <c r="H1038">
        <v>937</v>
      </c>
      <c r="I1038">
        <v>955</v>
      </c>
      <c r="J1038" t="s">
        <v>1027</v>
      </c>
      <c r="K1038" t="s">
        <v>830</v>
      </c>
      <c r="L1038">
        <v>1</v>
      </c>
    </row>
    <row r="1039" spans="1:12" x14ac:dyDescent="0.2">
      <c r="A1039" s="1">
        <v>3343</v>
      </c>
      <c r="B1039" s="2" t="s">
        <v>1487</v>
      </c>
      <c r="C1039" s="2" t="s">
        <v>1767</v>
      </c>
      <c r="D1039" s="4" t="s">
        <v>1817</v>
      </c>
      <c r="E1039" s="4"/>
      <c r="F1039" t="str">
        <f>CONCATENATE(D1039,E1039)</f>
        <v>FAC 5</v>
      </c>
      <c r="G1039" t="s">
        <v>356</v>
      </c>
      <c r="H1039">
        <v>16</v>
      </c>
      <c r="I1039">
        <v>22</v>
      </c>
      <c r="J1039" t="s">
        <v>1047</v>
      </c>
      <c r="K1039" t="s">
        <v>830</v>
      </c>
      <c r="L1039">
        <v>1</v>
      </c>
    </row>
    <row r="1040" spans="1:12" x14ac:dyDescent="0.2">
      <c r="A1040" s="1">
        <v>3023</v>
      </c>
      <c r="B1040" s="2" t="s">
        <v>1617</v>
      </c>
      <c r="C1040" s="2" t="s">
        <v>1617</v>
      </c>
      <c r="D1040" s="4" t="s">
        <v>1817</v>
      </c>
      <c r="E1040" s="4"/>
      <c r="F1040" t="str">
        <f>CONCATENATE(D1040,E1040)</f>
        <v>FAC 5</v>
      </c>
      <c r="G1040" t="s">
        <v>364</v>
      </c>
      <c r="H1040">
        <v>546</v>
      </c>
      <c r="I1040">
        <v>546</v>
      </c>
      <c r="J1040" t="s">
        <v>202</v>
      </c>
      <c r="K1040" t="s">
        <v>920</v>
      </c>
      <c r="L1040">
        <v>3</v>
      </c>
    </row>
    <row r="1041" spans="1:12" x14ac:dyDescent="0.2">
      <c r="A1041" s="1">
        <v>2616</v>
      </c>
      <c r="B1041" s="2" t="s">
        <v>1653</v>
      </c>
      <c r="C1041" s="2" t="s">
        <v>1653</v>
      </c>
      <c r="D1041" s="4" t="s">
        <v>1817</v>
      </c>
      <c r="E1041" s="4"/>
      <c r="F1041" t="str">
        <f>CONCATENATE(D1041,E1041)</f>
        <v>FAC 5</v>
      </c>
      <c r="G1041" t="s">
        <v>340</v>
      </c>
      <c r="H1041">
        <v>224</v>
      </c>
      <c r="I1041">
        <v>224</v>
      </c>
      <c r="J1041" t="s">
        <v>1278</v>
      </c>
      <c r="K1041" t="s">
        <v>1142</v>
      </c>
      <c r="L1041">
        <v>1</v>
      </c>
    </row>
    <row r="1042" spans="1:12" x14ac:dyDescent="0.2">
      <c r="A1042" s="1">
        <v>4762</v>
      </c>
      <c r="B1042" s="2" t="s">
        <v>1772</v>
      </c>
      <c r="C1042" s="2" t="s">
        <v>1772</v>
      </c>
      <c r="D1042" s="4" t="s">
        <v>1817</v>
      </c>
      <c r="E1042" s="4"/>
      <c r="F1042" t="str">
        <f>CONCATENATE(D1042,E1042)</f>
        <v>FAC 5</v>
      </c>
      <c r="G1042" t="s">
        <v>307</v>
      </c>
      <c r="H1042">
        <v>622</v>
      </c>
      <c r="I1042">
        <v>622</v>
      </c>
      <c r="J1042" t="s">
        <v>525</v>
      </c>
      <c r="K1042" t="s">
        <v>1369</v>
      </c>
      <c r="L1042">
        <v>1</v>
      </c>
    </row>
    <row r="1043" spans="1:12" x14ac:dyDescent="0.2">
      <c r="A1043" s="1">
        <v>2936</v>
      </c>
      <c r="B1043" s="2" t="s">
        <v>2079</v>
      </c>
      <c r="C1043" s="2" t="s">
        <v>1911</v>
      </c>
      <c r="D1043" s="4" t="s">
        <v>1817</v>
      </c>
      <c r="E1043" s="4"/>
      <c r="F1043" t="str">
        <f>CONCATENATE(D1043,E1043)</f>
        <v>FAC 5</v>
      </c>
      <c r="G1043" t="s">
        <v>319</v>
      </c>
      <c r="H1043">
        <v>667</v>
      </c>
      <c r="I1043">
        <v>670</v>
      </c>
      <c r="J1043" t="s">
        <v>791</v>
      </c>
      <c r="K1043" t="s">
        <v>1369</v>
      </c>
      <c r="L1043">
        <v>1</v>
      </c>
    </row>
    <row r="1044" spans="1:12" x14ac:dyDescent="0.2">
      <c r="A1044" s="1">
        <v>3343</v>
      </c>
      <c r="B1044" s="2" t="s">
        <v>1529</v>
      </c>
      <c r="C1044" s="2" t="s">
        <v>1767</v>
      </c>
      <c r="D1044" s="4" t="s">
        <v>1817</v>
      </c>
      <c r="E1044" s="4"/>
      <c r="F1044" t="str">
        <f>CONCATENATE(D1044,E1044)</f>
        <v>FAC 5</v>
      </c>
      <c r="G1044" t="s">
        <v>356</v>
      </c>
      <c r="H1044">
        <v>21</v>
      </c>
      <c r="I1044">
        <v>22</v>
      </c>
      <c r="J1044" t="s">
        <v>1423</v>
      </c>
      <c r="K1044" t="s">
        <v>1369</v>
      </c>
      <c r="L1044">
        <v>1</v>
      </c>
    </row>
    <row r="1045" spans="1:12" x14ac:dyDescent="0.2">
      <c r="A1045" s="1">
        <v>3755</v>
      </c>
      <c r="B1045" s="2" t="s">
        <v>1702</v>
      </c>
      <c r="C1045" s="2" t="s">
        <v>1483</v>
      </c>
      <c r="D1045" s="4" t="s">
        <v>1703</v>
      </c>
      <c r="E1045" s="4"/>
      <c r="F1045" t="str">
        <f>CONCATENATE(D1045,E1045)</f>
        <v>INS 0</v>
      </c>
      <c r="G1045" t="s">
        <v>240</v>
      </c>
      <c r="H1045">
        <v>9</v>
      </c>
      <c r="I1045">
        <v>12</v>
      </c>
      <c r="J1045" t="s">
        <v>241</v>
      </c>
      <c r="K1045" t="s">
        <v>14</v>
      </c>
      <c r="L1045">
        <v>1</v>
      </c>
    </row>
    <row r="1046" spans="1:12" x14ac:dyDescent="0.2">
      <c r="A1046" s="1">
        <v>4358</v>
      </c>
      <c r="B1046" s="2" t="s">
        <v>1729</v>
      </c>
      <c r="C1046" s="2" t="s">
        <v>1446</v>
      </c>
      <c r="D1046" s="4" t="s">
        <v>1703</v>
      </c>
      <c r="E1046" s="4"/>
      <c r="F1046" t="str">
        <f>CONCATENATE(D1046,E1046)</f>
        <v>INS 0</v>
      </c>
      <c r="G1046" t="s">
        <v>22</v>
      </c>
      <c r="H1046">
        <v>14</v>
      </c>
      <c r="I1046">
        <v>15</v>
      </c>
      <c r="J1046" t="s">
        <v>550</v>
      </c>
      <c r="K1046" t="s">
        <v>830</v>
      </c>
      <c r="L1046">
        <v>1</v>
      </c>
    </row>
    <row r="1047" spans="1:12" x14ac:dyDescent="0.2">
      <c r="A1047" s="1">
        <v>3498</v>
      </c>
      <c r="B1047" s="2" t="s">
        <v>1912</v>
      </c>
      <c r="C1047" s="2" t="s">
        <v>1775</v>
      </c>
      <c r="D1047" s="4" t="s">
        <v>1703</v>
      </c>
      <c r="E1047" s="4"/>
      <c r="F1047" t="str">
        <f>CONCATENATE(D1047,E1047)</f>
        <v>INS 0</v>
      </c>
      <c r="G1047" t="s">
        <v>109</v>
      </c>
      <c r="H1047">
        <v>204</v>
      </c>
      <c r="I1047">
        <v>206</v>
      </c>
      <c r="J1047" t="s">
        <v>1168</v>
      </c>
      <c r="K1047" t="s">
        <v>1142</v>
      </c>
      <c r="L1047">
        <v>1</v>
      </c>
    </row>
    <row r="1048" spans="1:12" x14ac:dyDescent="0.2">
      <c r="A1048" s="1">
        <v>3931</v>
      </c>
      <c r="B1048" s="2" t="s">
        <v>2013</v>
      </c>
      <c r="C1048" s="2" t="s">
        <v>2182</v>
      </c>
      <c r="D1048" s="4" t="s">
        <v>1703</v>
      </c>
      <c r="E1048" s="4"/>
      <c r="F1048" t="str">
        <f>CONCATENATE(D1048,E1048)</f>
        <v>INS 0</v>
      </c>
      <c r="G1048" t="s">
        <v>178</v>
      </c>
      <c r="H1048">
        <v>753</v>
      </c>
      <c r="I1048">
        <v>768</v>
      </c>
      <c r="J1048" t="s">
        <v>1326</v>
      </c>
      <c r="K1048" t="s">
        <v>1289</v>
      </c>
      <c r="L1048">
        <v>1</v>
      </c>
    </row>
    <row r="1049" spans="1:12" x14ac:dyDescent="0.2">
      <c r="A1049" s="1">
        <v>3133</v>
      </c>
      <c r="B1049" s="2" t="s">
        <v>1488</v>
      </c>
      <c r="C1049" s="2" t="s">
        <v>1488</v>
      </c>
      <c r="D1049" s="4" t="s">
        <v>1489</v>
      </c>
      <c r="E1049" s="4"/>
      <c r="F1049" t="str">
        <f>CONCATENATE(D1049,E1049)</f>
        <v>INS 1</v>
      </c>
      <c r="G1049" t="s">
        <v>62</v>
      </c>
      <c r="H1049">
        <v>108</v>
      </c>
      <c r="I1049">
        <v>108</v>
      </c>
      <c r="J1049" t="s">
        <v>63</v>
      </c>
      <c r="K1049" t="s">
        <v>14</v>
      </c>
      <c r="L1049">
        <v>1</v>
      </c>
    </row>
    <row r="1050" spans="1:12" x14ac:dyDescent="0.2">
      <c r="A1050" s="1">
        <v>4536</v>
      </c>
      <c r="B1050" s="2" t="s">
        <v>1695</v>
      </c>
      <c r="C1050" s="2" t="s">
        <v>1711</v>
      </c>
      <c r="D1050" s="4" t="s">
        <v>1489</v>
      </c>
      <c r="E1050" s="4"/>
      <c r="F1050" t="str">
        <f>CONCATENATE(D1050,E1050)</f>
        <v>INS 1</v>
      </c>
      <c r="G1050" t="s">
        <v>254</v>
      </c>
      <c r="H1050">
        <v>101</v>
      </c>
      <c r="I1050">
        <v>105</v>
      </c>
      <c r="J1050" t="s">
        <v>255</v>
      </c>
      <c r="K1050" t="s">
        <v>47</v>
      </c>
      <c r="L1050">
        <v>2</v>
      </c>
    </row>
    <row r="1051" spans="1:12" x14ac:dyDescent="0.2">
      <c r="A1051" s="1">
        <v>4897</v>
      </c>
      <c r="B1051" s="2" t="s">
        <v>1547</v>
      </c>
      <c r="C1051" s="2" t="s">
        <v>1547</v>
      </c>
      <c r="D1051" s="4" t="s">
        <v>1489</v>
      </c>
      <c r="E1051" s="4"/>
      <c r="F1051" t="str">
        <f>CONCATENATE(D1051,E1051)</f>
        <v>INS 1</v>
      </c>
      <c r="G1051" t="s">
        <v>539</v>
      </c>
      <c r="H1051">
        <v>253</v>
      </c>
      <c r="I1051">
        <v>253</v>
      </c>
      <c r="J1051" t="s">
        <v>543</v>
      </c>
      <c r="K1051" t="s">
        <v>534</v>
      </c>
      <c r="L1051">
        <v>1</v>
      </c>
    </row>
    <row r="1052" spans="1:12" x14ac:dyDescent="0.2">
      <c r="A1052" s="1">
        <v>4103</v>
      </c>
      <c r="B1052" s="2" t="s">
        <v>1859</v>
      </c>
      <c r="C1052" s="2" t="s">
        <v>1859</v>
      </c>
      <c r="D1052" s="4" t="s">
        <v>1489</v>
      </c>
      <c r="E1052" s="4"/>
      <c r="F1052" t="str">
        <f>CONCATENATE(D1052,E1052)</f>
        <v>INS 1</v>
      </c>
      <c r="G1052" t="s">
        <v>118</v>
      </c>
      <c r="H1052">
        <v>357</v>
      </c>
      <c r="I1052">
        <v>357</v>
      </c>
      <c r="J1052" t="s">
        <v>421</v>
      </c>
      <c r="K1052" t="s">
        <v>534</v>
      </c>
      <c r="L1052">
        <v>1</v>
      </c>
    </row>
    <row r="1053" spans="1:12" x14ac:dyDescent="0.2">
      <c r="A1053" s="1">
        <v>4103</v>
      </c>
      <c r="B1053" s="2" t="s">
        <v>1983</v>
      </c>
      <c r="C1053" s="2" t="s">
        <v>1965</v>
      </c>
      <c r="D1053" s="4" t="s">
        <v>1489</v>
      </c>
      <c r="E1053" s="4"/>
      <c r="F1053" t="str">
        <f>CONCATENATE(D1053,E1053)</f>
        <v>INS 1</v>
      </c>
      <c r="G1053" t="s">
        <v>118</v>
      </c>
      <c r="H1053">
        <v>578</v>
      </c>
      <c r="I1053">
        <v>580</v>
      </c>
      <c r="J1053" t="s">
        <v>619</v>
      </c>
      <c r="K1053" t="s">
        <v>534</v>
      </c>
      <c r="L1053">
        <v>1</v>
      </c>
    </row>
    <row r="1054" spans="1:12" x14ac:dyDescent="0.2">
      <c r="A1054" s="1">
        <v>4103</v>
      </c>
      <c r="B1054" s="2" t="s">
        <v>1941</v>
      </c>
      <c r="C1054" s="2" t="s">
        <v>1941</v>
      </c>
      <c r="D1054" s="4" t="s">
        <v>1489</v>
      </c>
      <c r="E1054" s="4"/>
      <c r="F1054" t="str">
        <f>CONCATENATE(D1054,E1054)</f>
        <v>INS 1</v>
      </c>
      <c r="G1054" t="s">
        <v>118</v>
      </c>
      <c r="H1054">
        <v>844</v>
      </c>
      <c r="I1054">
        <v>844</v>
      </c>
      <c r="J1054" t="s">
        <v>421</v>
      </c>
      <c r="K1054" t="s">
        <v>534</v>
      </c>
      <c r="L1054">
        <v>1</v>
      </c>
    </row>
    <row r="1055" spans="1:12" x14ac:dyDescent="0.2">
      <c r="A1055" s="1">
        <v>3931</v>
      </c>
      <c r="B1055" s="2" t="s">
        <v>1604</v>
      </c>
      <c r="C1055" s="2" t="s">
        <v>1876</v>
      </c>
      <c r="D1055" s="4" t="s">
        <v>1489</v>
      </c>
      <c r="E1055" s="4"/>
      <c r="F1055" t="str">
        <f>CONCATENATE(D1055,E1055)</f>
        <v>INS 1</v>
      </c>
      <c r="G1055" t="s">
        <v>178</v>
      </c>
      <c r="H1055">
        <v>360</v>
      </c>
      <c r="I1055">
        <v>361</v>
      </c>
      <c r="J1055" t="s">
        <v>454</v>
      </c>
      <c r="K1055" t="s">
        <v>534</v>
      </c>
      <c r="L1055">
        <v>1</v>
      </c>
    </row>
    <row r="1056" spans="1:12" x14ac:dyDescent="0.2">
      <c r="A1056" s="1">
        <v>3931</v>
      </c>
      <c r="B1056" s="2" t="s">
        <v>2015</v>
      </c>
      <c r="C1056" s="2" t="s">
        <v>2016</v>
      </c>
      <c r="D1056" s="4" t="s">
        <v>1489</v>
      </c>
      <c r="E1056" s="4"/>
      <c r="F1056" t="str">
        <f>CONCATENATE(D1056,E1056)</f>
        <v>INS 1</v>
      </c>
      <c r="G1056" t="s">
        <v>178</v>
      </c>
      <c r="H1056">
        <v>756</v>
      </c>
      <c r="I1056">
        <v>758</v>
      </c>
      <c r="J1056" t="s">
        <v>668</v>
      </c>
      <c r="K1056" t="s">
        <v>534</v>
      </c>
      <c r="L1056">
        <v>1</v>
      </c>
    </row>
    <row r="1057" spans="1:12" x14ac:dyDescent="0.2">
      <c r="A1057" s="1">
        <v>3755</v>
      </c>
      <c r="B1057" s="2" t="s">
        <v>1535</v>
      </c>
      <c r="C1057" s="2" t="s">
        <v>1535</v>
      </c>
      <c r="D1057" s="4" t="s">
        <v>1489</v>
      </c>
      <c r="E1057" s="4"/>
      <c r="F1057" t="str">
        <f>CONCATENATE(D1057,E1057)</f>
        <v>INS 1</v>
      </c>
      <c r="G1057" t="s">
        <v>240</v>
      </c>
      <c r="H1057">
        <v>7</v>
      </c>
      <c r="I1057">
        <v>7</v>
      </c>
      <c r="J1057" t="s">
        <v>706</v>
      </c>
      <c r="K1057" t="s">
        <v>534</v>
      </c>
      <c r="L1057">
        <v>1</v>
      </c>
    </row>
    <row r="1058" spans="1:12" x14ac:dyDescent="0.2">
      <c r="A1058" s="1">
        <v>3755</v>
      </c>
      <c r="B1058" s="2" t="s">
        <v>1537</v>
      </c>
      <c r="C1058" s="2" t="s">
        <v>1827</v>
      </c>
      <c r="D1058" s="4" t="s">
        <v>1489</v>
      </c>
      <c r="E1058" s="4"/>
      <c r="F1058" t="str">
        <f>CONCATENATE(D1058,E1058)</f>
        <v>INS 1</v>
      </c>
      <c r="G1058" t="s">
        <v>240</v>
      </c>
      <c r="H1058">
        <v>25</v>
      </c>
      <c r="I1058">
        <v>27</v>
      </c>
      <c r="J1058" t="s">
        <v>707</v>
      </c>
      <c r="K1058" t="s">
        <v>534</v>
      </c>
      <c r="L1058">
        <v>1</v>
      </c>
    </row>
    <row r="1059" spans="1:12" x14ac:dyDescent="0.2">
      <c r="A1059" s="1">
        <v>3852</v>
      </c>
      <c r="B1059" s="2" t="s">
        <v>1842</v>
      </c>
      <c r="C1059" s="2" t="s">
        <v>1986</v>
      </c>
      <c r="D1059" s="4" t="s">
        <v>1489</v>
      </c>
      <c r="E1059" s="4"/>
      <c r="F1059" t="str">
        <f>CONCATENATE(D1059,E1059)</f>
        <v>INS 1</v>
      </c>
      <c r="G1059" t="s">
        <v>257</v>
      </c>
      <c r="H1059">
        <v>665</v>
      </c>
      <c r="I1059">
        <v>666</v>
      </c>
      <c r="J1059" t="s">
        <v>727</v>
      </c>
      <c r="K1059" t="s">
        <v>534</v>
      </c>
      <c r="L1059">
        <v>1</v>
      </c>
    </row>
    <row r="1060" spans="1:12" x14ac:dyDescent="0.2">
      <c r="A1060" s="1">
        <v>2909</v>
      </c>
      <c r="B1060" s="2" t="s">
        <v>1992</v>
      </c>
      <c r="C1060" s="2" t="s">
        <v>1520</v>
      </c>
      <c r="D1060" s="4" t="s">
        <v>1489</v>
      </c>
      <c r="E1060" s="4"/>
      <c r="F1060" t="str">
        <f>CONCATENATE(D1060,E1060)</f>
        <v>INS 1</v>
      </c>
      <c r="G1060" t="s">
        <v>313</v>
      </c>
      <c r="H1060">
        <v>96</v>
      </c>
      <c r="I1060">
        <v>100</v>
      </c>
      <c r="J1060" t="s">
        <v>775</v>
      </c>
      <c r="K1060" t="s">
        <v>534</v>
      </c>
      <c r="L1060">
        <v>1</v>
      </c>
    </row>
    <row r="1061" spans="1:12" x14ac:dyDescent="0.2">
      <c r="A1061" s="1">
        <v>4897</v>
      </c>
      <c r="B1061" s="2" t="s">
        <v>2024</v>
      </c>
      <c r="C1061" s="2" t="s">
        <v>2066</v>
      </c>
      <c r="D1061" s="4" t="s">
        <v>1489</v>
      </c>
      <c r="E1061" s="4"/>
      <c r="F1061" t="str">
        <f>CONCATENATE(D1061,E1061)</f>
        <v>INS 1</v>
      </c>
      <c r="G1061" t="s">
        <v>539</v>
      </c>
      <c r="H1061">
        <v>198</v>
      </c>
      <c r="I1061">
        <v>199</v>
      </c>
      <c r="J1061" t="s">
        <v>834</v>
      </c>
      <c r="K1061" t="s">
        <v>830</v>
      </c>
      <c r="L1061">
        <v>1</v>
      </c>
    </row>
    <row r="1062" spans="1:12" x14ac:dyDescent="0.2">
      <c r="A1062" s="1">
        <v>2846</v>
      </c>
      <c r="B1062" s="2" t="s">
        <v>1525</v>
      </c>
      <c r="C1062" s="2" t="s">
        <v>1849</v>
      </c>
      <c r="D1062" s="4" t="s">
        <v>1489</v>
      </c>
      <c r="E1062" s="4"/>
      <c r="F1062" t="str">
        <f>CONCATENATE(D1062,E1062)</f>
        <v>INS 1</v>
      </c>
      <c r="G1062" t="s">
        <v>89</v>
      </c>
      <c r="H1062">
        <v>541</v>
      </c>
      <c r="I1062">
        <v>547</v>
      </c>
      <c r="J1062" t="s">
        <v>406</v>
      </c>
      <c r="K1062" t="s">
        <v>830</v>
      </c>
      <c r="L1062">
        <v>1</v>
      </c>
    </row>
    <row r="1063" spans="1:12" x14ac:dyDescent="0.2">
      <c r="A1063" s="1">
        <v>4673</v>
      </c>
      <c r="B1063" s="2" t="s">
        <v>1448</v>
      </c>
      <c r="C1063" s="2" t="s">
        <v>1448</v>
      </c>
      <c r="D1063" s="4" t="s">
        <v>1489</v>
      </c>
      <c r="E1063" s="4"/>
      <c r="F1063" t="str">
        <f>CONCATENATE(D1063,E1063)</f>
        <v>INS 1</v>
      </c>
      <c r="G1063" t="s">
        <v>603</v>
      </c>
      <c r="H1063">
        <v>18</v>
      </c>
      <c r="I1063">
        <v>18</v>
      </c>
      <c r="J1063" t="s">
        <v>193</v>
      </c>
      <c r="K1063" t="s">
        <v>830</v>
      </c>
      <c r="L1063">
        <v>1</v>
      </c>
    </row>
    <row r="1064" spans="1:12" x14ac:dyDescent="0.2">
      <c r="A1064" s="1">
        <v>2651</v>
      </c>
      <c r="B1064" s="2" t="s">
        <v>1541</v>
      </c>
      <c r="C1064" s="2" t="s">
        <v>1748</v>
      </c>
      <c r="D1064" s="4" t="s">
        <v>1489</v>
      </c>
      <c r="E1064" s="4"/>
      <c r="F1064" t="str">
        <f>CONCATENATE(D1064,E1064)</f>
        <v>INS 1</v>
      </c>
      <c r="G1064" t="s">
        <v>99</v>
      </c>
      <c r="H1064">
        <v>153</v>
      </c>
      <c r="I1064">
        <v>158</v>
      </c>
      <c r="J1064" t="s">
        <v>881</v>
      </c>
      <c r="K1064" t="s">
        <v>830</v>
      </c>
      <c r="L1064">
        <v>1</v>
      </c>
    </row>
    <row r="1065" spans="1:12" x14ac:dyDescent="0.2">
      <c r="A1065" s="1">
        <v>3931</v>
      </c>
      <c r="B1065" s="2" t="s">
        <v>1604</v>
      </c>
      <c r="C1065" s="2" t="s">
        <v>1604</v>
      </c>
      <c r="D1065" s="4" t="s">
        <v>1489</v>
      </c>
      <c r="E1065" s="4"/>
      <c r="F1065" t="str">
        <f>CONCATENATE(D1065,E1065)</f>
        <v>INS 1</v>
      </c>
      <c r="G1065" t="s">
        <v>178</v>
      </c>
      <c r="H1065">
        <v>360</v>
      </c>
      <c r="I1065">
        <v>360</v>
      </c>
      <c r="J1065" t="s">
        <v>943</v>
      </c>
      <c r="K1065" t="s">
        <v>830</v>
      </c>
      <c r="L1065">
        <v>1</v>
      </c>
    </row>
    <row r="1066" spans="1:12" x14ac:dyDescent="0.2">
      <c r="A1066" s="1">
        <v>4798</v>
      </c>
      <c r="B1066" s="2" t="s">
        <v>1819</v>
      </c>
      <c r="C1066" s="2" t="s">
        <v>1819</v>
      </c>
      <c r="D1066" s="4" t="s">
        <v>1489</v>
      </c>
      <c r="E1066" s="4"/>
      <c r="F1066" t="str">
        <f>CONCATENATE(D1066,E1066)</f>
        <v>INS 1</v>
      </c>
      <c r="G1066" t="s">
        <v>195</v>
      </c>
      <c r="H1066">
        <v>46</v>
      </c>
      <c r="I1066">
        <v>46</v>
      </c>
      <c r="J1066" t="s">
        <v>421</v>
      </c>
      <c r="K1066" t="s">
        <v>830</v>
      </c>
      <c r="L1066">
        <v>1</v>
      </c>
    </row>
    <row r="1067" spans="1:12" x14ac:dyDescent="0.2">
      <c r="A1067" s="1">
        <v>3755</v>
      </c>
      <c r="B1067" s="2" t="s">
        <v>1529</v>
      </c>
      <c r="C1067" s="2" t="s">
        <v>1797</v>
      </c>
      <c r="D1067" s="4" t="s">
        <v>1489</v>
      </c>
      <c r="E1067" s="4"/>
      <c r="F1067" t="str">
        <f>CONCATENATE(D1067,E1067)</f>
        <v>INS 1</v>
      </c>
      <c r="G1067" t="s">
        <v>240</v>
      </c>
      <c r="H1067">
        <v>21</v>
      </c>
      <c r="I1067">
        <v>23</v>
      </c>
      <c r="J1067" t="s">
        <v>969</v>
      </c>
      <c r="K1067" t="s">
        <v>830</v>
      </c>
      <c r="L1067">
        <v>1</v>
      </c>
    </row>
    <row r="1068" spans="1:12" x14ac:dyDescent="0.2">
      <c r="A1068" s="1">
        <v>3755</v>
      </c>
      <c r="B1068" s="2" t="s">
        <v>1557</v>
      </c>
      <c r="C1068" s="2" t="s">
        <v>1557</v>
      </c>
      <c r="D1068" s="4" t="s">
        <v>1489</v>
      </c>
      <c r="E1068" s="4"/>
      <c r="F1068" t="str">
        <f>CONCATENATE(D1068,E1068)</f>
        <v>INS 1</v>
      </c>
      <c r="G1068" t="s">
        <v>240</v>
      </c>
      <c r="H1068">
        <v>85</v>
      </c>
      <c r="I1068">
        <v>85</v>
      </c>
      <c r="J1068" t="s">
        <v>421</v>
      </c>
      <c r="K1068" t="s">
        <v>830</v>
      </c>
      <c r="L1068">
        <v>1</v>
      </c>
    </row>
    <row r="1069" spans="1:12" x14ac:dyDescent="0.2">
      <c r="A1069" s="1">
        <v>3309</v>
      </c>
      <c r="B1069" s="2" t="s">
        <v>1636</v>
      </c>
      <c r="C1069" s="2" t="s">
        <v>1636</v>
      </c>
      <c r="D1069" s="4" t="s">
        <v>1489</v>
      </c>
      <c r="E1069" s="4"/>
      <c r="F1069" t="str">
        <f>CONCATENATE(D1069,E1069)</f>
        <v>INS 1</v>
      </c>
      <c r="G1069" t="s">
        <v>334</v>
      </c>
      <c r="H1069">
        <v>84</v>
      </c>
      <c r="I1069">
        <v>84</v>
      </c>
      <c r="J1069" t="s">
        <v>1034</v>
      </c>
      <c r="K1069" t="s">
        <v>830</v>
      </c>
      <c r="L1069">
        <v>1</v>
      </c>
    </row>
    <row r="1070" spans="1:12" x14ac:dyDescent="0.2">
      <c r="A1070" s="1">
        <v>2909</v>
      </c>
      <c r="B1070" s="2" t="s">
        <v>1728</v>
      </c>
      <c r="C1070" s="2" t="s">
        <v>1520</v>
      </c>
      <c r="D1070" s="4" t="s">
        <v>1489</v>
      </c>
      <c r="E1070" s="4"/>
      <c r="F1070" t="str">
        <f>CONCATENATE(D1070,E1070)</f>
        <v>INS 1</v>
      </c>
      <c r="G1070" t="s">
        <v>313</v>
      </c>
      <c r="H1070">
        <v>94</v>
      </c>
      <c r="I1070">
        <v>100</v>
      </c>
      <c r="J1070" t="s">
        <v>1001</v>
      </c>
      <c r="K1070" t="s">
        <v>1142</v>
      </c>
      <c r="L1070">
        <v>1</v>
      </c>
    </row>
    <row r="1071" spans="1:12" x14ac:dyDescent="0.2">
      <c r="A1071" s="1">
        <v>3852</v>
      </c>
      <c r="B1071" s="2" t="s">
        <v>1998</v>
      </c>
      <c r="C1071" s="2" t="s">
        <v>1986</v>
      </c>
      <c r="D1071" s="4" t="s">
        <v>1489</v>
      </c>
      <c r="E1071" s="4"/>
      <c r="F1071" t="str">
        <f>CONCATENATE(D1071,E1071)</f>
        <v>INS 1</v>
      </c>
      <c r="G1071" t="s">
        <v>257</v>
      </c>
      <c r="H1071">
        <v>662</v>
      </c>
      <c r="I1071">
        <v>666</v>
      </c>
      <c r="J1071" t="s">
        <v>1344</v>
      </c>
      <c r="K1071" t="s">
        <v>1289</v>
      </c>
      <c r="L1071">
        <v>1</v>
      </c>
    </row>
    <row r="1072" spans="1:12" x14ac:dyDescent="0.2">
      <c r="A1072" s="1">
        <v>4798</v>
      </c>
      <c r="B1072" s="2" t="s">
        <v>1439</v>
      </c>
      <c r="C1072" s="2" t="s">
        <v>1440</v>
      </c>
      <c r="D1072" s="4" t="s">
        <v>1489</v>
      </c>
      <c r="E1072" s="4"/>
      <c r="F1072" t="str">
        <f>CONCATENATE(D1072,E1072)</f>
        <v>INS 1</v>
      </c>
      <c r="G1072" t="s">
        <v>195</v>
      </c>
      <c r="H1072">
        <v>41</v>
      </c>
      <c r="I1072">
        <v>44</v>
      </c>
      <c r="J1072" t="s">
        <v>1397</v>
      </c>
      <c r="K1072" t="s">
        <v>1369</v>
      </c>
      <c r="L1072">
        <v>1</v>
      </c>
    </row>
    <row r="1073" spans="1:12" x14ac:dyDescent="0.2">
      <c r="A1073" s="1">
        <v>2546</v>
      </c>
      <c r="B1073" s="2" t="s">
        <v>1607</v>
      </c>
      <c r="C1073" s="2" t="s">
        <v>2009</v>
      </c>
      <c r="D1073" s="4" t="s">
        <v>1489</v>
      </c>
      <c r="E1073" s="4"/>
      <c r="F1073" t="str">
        <f>CONCATENATE(D1073,E1073)</f>
        <v>INS 1</v>
      </c>
      <c r="G1073" t="s">
        <v>370</v>
      </c>
      <c r="H1073">
        <v>424</v>
      </c>
      <c r="I1073">
        <v>425</v>
      </c>
      <c r="J1073" t="s">
        <v>1424</v>
      </c>
      <c r="K1073" t="s">
        <v>1369</v>
      </c>
      <c r="L1073">
        <v>1</v>
      </c>
    </row>
    <row r="1074" spans="1:12" x14ac:dyDescent="0.2">
      <c r="A1074" s="1">
        <v>2846</v>
      </c>
      <c r="B1074" s="2" t="s">
        <v>1525</v>
      </c>
      <c r="C1074" s="2" t="s">
        <v>1526</v>
      </c>
      <c r="D1074" s="4" t="s">
        <v>1527</v>
      </c>
      <c r="E1074" s="4"/>
      <c r="F1074" t="str">
        <f>CONCATENATE(D1074,E1074)</f>
        <v>INS 2</v>
      </c>
      <c r="G1074" t="s">
        <v>89</v>
      </c>
      <c r="H1074">
        <v>541</v>
      </c>
      <c r="I1074">
        <v>548</v>
      </c>
      <c r="J1074" t="s">
        <v>90</v>
      </c>
      <c r="K1074" t="s">
        <v>14</v>
      </c>
      <c r="L1074">
        <v>1</v>
      </c>
    </row>
    <row r="1075" spans="1:12" x14ac:dyDescent="0.2">
      <c r="A1075" s="1">
        <v>3931</v>
      </c>
      <c r="B1075" s="2" t="s">
        <v>1639</v>
      </c>
      <c r="C1075" s="2" t="s">
        <v>1640</v>
      </c>
      <c r="D1075" s="4" t="s">
        <v>1527</v>
      </c>
      <c r="E1075" s="4"/>
      <c r="F1075" t="str">
        <f>CONCATENATE(D1075,E1075)</f>
        <v>INS 2</v>
      </c>
      <c r="G1075" t="s">
        <v>178</v>
      </c>
      <c r="H1075">
        <v>163</v>
      </c>
      <c r="I1075">
        <v>165</v>
      </c>
      <c r="J1075" t="s">
        <v>181</v>
      </c>
      <c r="K1075" t="s">
        <v>14</v>
      </c>
      <c r="L1075">
        <v>1</v>
      </c>
    </row>
    <row r="1076" spans="1:12" x14ac:dyDescent="0.2">
      <c r="A1076" s="1">
        <v>2696</v>
      </c>
      <c r="B1076" s="2" t="s">
        <v>1686</v>
      </c>
      <c r="C1076" s="2" t="s">
        <v>1687</v>
      </c>
      <c r="D1076" s="4" t="s">
        <v>1527</v>
      </c>
      <c r="E1076" s="4"/>
      <c r="F1076" t="str">
        <f>CONCATENATE(D1076,E1076)</f>
        <v>INS 2</v>
      </c>
      <c r="G1076" t="s">
        <v>224</v>
      </c>
      <c r="H1076">
        <v>925</v>
      </c>
      <c r="I1076">
        <v>932</v>
      </c>
      <c r="J1076" t="s">
        <v>228</v>
      </c>
      <c r="K1076" t="s">
        <v>14</v>
      </c>
      <c r="L1076">
        <v>1</v>
      </c>
    </row>
    <row r="1077" spans="1:12" x14ac:dyDescent="0.2">
      <c r="A1077" s="1">
        <v>4762</v>
      </c>
      <c r="B1077" s="2" t="s">
        <v>1509</v>
      </c>
      <c r="C1077" s="2" t="s">
        <v>1772</v>
      </c>
      <c r="D1077" s="4" t="s">
        <v>1527</v>
      </c>
      <c r="E1077" s="4"/>
      <c r="F1077" t="str">
        <f>CONCATENATE(D1077,E1077)</f>
        <v>INS 2</v>
      </c>
      <c r="G1077" t="s">
        <v>307</v>
      </c>
      <c r="H1077">
        <v>618</v>
      </c>
      <c r="I1077">
        <v>622</v>
      </c>
      <c r="J1077" t="s">
        <v>309</v>
      </c>
      <c r="K1077" t="s">
        <v>14</v>
      </c>
      <c r="L1077">
        <v>1</v>
      </c>
    </row>
    <row r="1078" spans="1:12" x14ac:dyDescent="0.2">
      <c r="A1078" s="1">
        <v>2909</v>
      </c>
      <c r="B1078" s="2" t="s">
        <v>1728</v>
      </c>
      <c r="C1078" s="2" t="s">
        <v>1695</v>
      </c>
      <c r="D1078" s="4" t="s">
        <v>1527</v>
      </c>
      <c r="E1078" s="4"/>
      <c r="F1078" t="str">
        <f>CONCATENATE(D1078,E1078)</f>
        <v>INS 2</v>
      </c>
      <c r="G1078" t="s">
        <v>313</v>
      </c>
      <c r="H1078">
        <v>94</v>
      </c>
      <c r="I1078">
        <v>101</v>
      </c>
      <c r="J1078" t="s">
        <v>314</v>
      </c>
      <c r="K1078" t="s">
        <v>14</v>
      </c>
      <c r="L1078">
        <v>1</v>
      </c>
    </row>
    <row r="1079" spans="1:12" x14ac:dyDescent="0.2">
      <c r="A1079" s="1">
        <v>2846</v>
      </c>
      <c r="B1079" s="2" t="s">
        <v>1526</v>
      </c>
      <c r="C1079" s="2" t="s">
        <v>1526</v>
      </c>
      <c r="D1079" s="4" t="s">
        <v>1527</v>
      </c>
      <c r="E1079" s="4"/>
      <c r="F1079" t="str">
        <f>CONCATENATE(D1079,E1079)</f>
        <v>INS 2</v>
      </c>
      <c r="G1079" t="s">
        <v>89</v>
      </c>
      <c r="H1079">
        <v>548</v>
      </c>
      <c r="I1079">
        <v>548</v>
      </c>
      <c r="J1079" t="s">
        <v>408</v>
      </c>
      <c r="K1079" t="s">
        <v>378</v>
      </c>
      <c r="L1079">
        <v>1</v>
      </c>
    </row>
    <row r="1080" spans="1:12" x14ac:dyDescent="0.2">
      <c r="A1080" s="1">
        <v>3931</v>
      </c>
      <c r="B1080" s="2" t="s">
        <v>1443</v>
      </c>
      <c r="C1080" s="2" t="s">
        <v>1638</v>
      </c>
      <c r="D1080" s="4" t="s">
        <v>1527</v>
      </c>
      <c r="E1080" s="4"/>
      <c r="F1080" t="str">
        <f>CONCATENATE(D1080,E1080)</f>
        <v>INS 2</v>
      </c>
      <c r="G1080" t="s">
        <v>178</v>
      </c>
      <c r="H1080">
        <v>113</v>
      </c>
      <c r="I1080">
        <v>122</v>
      </c>
      <c r="J1080" t="s">
        <v>453</v>
      </c>
      <c r="K1080" t="s">
        <v>378</v>
      </c>
      <c r="L1080">
        <v>1</v>
      </c>
    </row>
    <row r="1081" spans="1:12" x14ac:dyDescent="0.2">
      <c r="A1081" s="1">
        <v>4688</v>
      </c>
      <c r="B1081" s="2" t="s">
        <v>1901</v>
      </c>
      <c r="C1081" s="2" t="s">
        <v>1830</v>
      </c>
      <c r="D1081" s="4" t="s">
        <v>1527</v>
      </c>
      <c r="E1081" s="4"/>
      <c r="F1081" t="str">
        <f>CONCATENATE(D1081,E1081)</f>
        <v>INS 2</v>
      </c>
      <c r="G1081" t="s">
        <v>262</v>
      </c>
      <c r="H1081">
        <v>446</v>
      </c>
      <c r="I1081">
        <v>562</v>
      </c>
      <c r="J1081" t="s">
        <v>488</v>
      </c>
      <c r="K1081" t="s">
        <v>382</v>
      </c>
      <c r="L1081">
        <v>2</v>
      </c>
    </row>
    <row r="1082" spans="1:12" x14ac:dyDescent="0.2">
      <c r="A1082" s="1">
        <v>4358</v>
      </c>
      <c r="B1082" s="2" t="s">
        <v>1729</v>
      </c>
      <c r="C1082" s="2" t="s">
        <v>1446</v>
      </c>
      <c r="D1082" s="4" t="s">
        <v>1527</v>
      </c>
      <c r="E1082" s="4"/>
      <c r="F1082" t="str">
        <f>CONCATENATE(D1082,E1082)</f>
        <v>INS 2</v>
      </c>
      <c r="G1082" t="s">
        <v>22</v>
      </c>
      <c r="H1082">
        <v>14</v>
      </c>
      <c r="I1082">
        <v>15</v>
      </c>
      <c r="J1082" t="s">
        <v>550</v>
      </c>
      <c r="K1082" t="s">
        <v>534</v>
      </c>
      <c r="L1082">
        <v>1</v>
      </c>
    </row>
    <row r="1083" spans="1:12" x14ac:dyDescent="0.2">
      <c r="A1083" s="1">
        <v>4673</v>
      </c>
      <c r="B1083" s="2" t="s">
        <v>1448</v>
      </c>
      <c r="C1083" s="2" t="s">
        <v>1704</v>
      </c>
      <c r="D1083" s="4" t="s">
        <v>1527</v>
      </c>
      <c r="E1083" s="4"/>
      <c r="F1083" t="str">
        <f>CONCATENATE(D1083,E1083)</f>
        <v>INS 2</v>
      </c>
      <c r="G1083" t="s">
        <v>603</v>
      </c>
      <c r="H1083">
        <v>18</v>
      </c>
      <c r="I1083">
        <v>19</v>
      </c>
      <c r="J1083" t="s">
        <v>604</v>
      </c>
      <c r="K1083" t="s">
        <v>534</v>
      </c>
      <c r="L1083">
        <v>1</v>
      </c>
    </row>
    <row r="1084" spans="1:12" x14ac:dyDescent="0.2">
      <c r="A1084" s="1">
        <v>3931</v>
      </c>
      <c r="B1084" s="2" t="s">
        <v>1802</v>
      </c>
      <c r="C1084" s="2" t="s">
        <v>1671</v>
      </c>
      <c r="D1084" s="4" t="s">
        <v>1527</v>
      </c>
      <c r="E1084" s="4"/>
      <c r="F1084" t="str">
        <f>CONCATENATE(D1084,E1084)</f>
        <v>INS 2</v>
      </c>
      <c r="G1084" t="s">
        <v>178</v>
      </c>
      <c r="H1084">
        <v>164</v>
      </c>
      <c r="I1084">
        <v>176</v>
      </c>
      <c r="J1084" t="s">
        <v>663</v>
      </c>
      <c r="K1084" t="s">
        <v>534</v>
      </c>
      <c r="L1084">
        <v>1</v>
      </c>
    </row>
    <row r="1085" spans="1:12" x14ac:dyDescent="0.2">
      <c r="A1085" s="1">
        <v>4798</v>
      </c>
      <c r="B1085" s="2" t="s">
        <v>1819</v>
      </c>
      <c r="C1085" s="2" t="s">
        <v>1819</v>
      </c>
      <c r="D1085" s="4" t="s">
        <v>1527</v>
      </c>
      <c r="E1085" s="4"/>
      <c r="F1085" t="str">
        <f>CONCATENATE(D1085,E1085)</f>
        <v>INS 2</v>
      </c>
      <c r="G1085" t="s">
        <v>195</v>
      </c>
      <c r="H1085">
        <v>46</v>
      </c>
      <c r="I1085">
        <v>46</v>
      </c>
      <c r="J1085" t="s">
        <v>421</v>
      </c>
      <c r="K1085" t="s">
        <v>534</v>
      </c>
      <c r="L1085">
        <v>1</v>
      </c>
    </row>
    <row r="1086" spans="1:12" x14ac:dyDescent="0.2">
      <c r="A1086" s="1">
        <v>2696</v>
      </c>
      <c r="B1086" s="2" t="s">
        <v>1686</v>
      </c>
      <c r="C1086" s="2" t="s">
        <v>1688</v>
      </c>
      <c r="D1086" s="4" t="s">
        <v>1527</v>
      </c>
      <c r="E1086" s="4"/>
      <c r="F1086" t="str">
        <f>CONCATENATE(D1086,E1086)</f>
        <v>INS 2</v>
      </c>
      <c r="G1086" t="s">
        <v>224</v>
      </c>
      <c r="H1086">
        <v>925</v>
      </c>
      <c r="I1086">
        <v>928</v>
      </c>
      <c r="J1086" t="s">
        <v>229</v>
      </c>
      <c r="K1086" t="s">
        <v>534</v>
      </c>
      <c r="L1086">
        <v>1</v>
      </c>
    </row>
    <row r="1087" spans="1:12" x14ac:dyDescent="0.2">
      <c r="A1087" s="1">
        <v>4688</v>
      </c>
      <c r="B1087" s="2" t="s">
        <v>1463</v>
      </c>
      <c r="C1087" s="2" t="s">
        <v>1825</v>
      </c>
      <c r="D1087" s="4" t="s">
        <v>1527</v>
      </c>
      <c r="E1087" s="4"/>
      <c r="F1087" t="str">
        <f>CONCATENATE(D1087,E1087)</f>
        <v>INS 2</v>
      </c>
      <c r="G1087" t="s">
        <v>262</v>
      </c>
      <c r="H1087">
        <v>142</v>
      </c>
      <c r="I1087">
        <v>144</v>
      </c>
      <c r="J1087" t="s">
        <v>731</v>
      </c>
      <c r="K1087" t="s">
        <v>534</v>
      </c>
      <c r="L1087">
        <v>1</v>
      </c>
    </row>
    <row r="1088" spans="1:12" x14ac:dyDescent="0.2">
      <c r="A1088" s="1">
        <v>4688</v>
      </c>
      <c r="B1088" s="2" t="s">
        <v>2057</v>
      </c>
      <c r="C1088" s="2" t="s">
        <v>1879</v>
      </c>
      <c r="D1088" s="4" t="s">
        <v>1527</v>
      </c>
      <c r="E1088" s="4"/>
      <c r="F1088" t="str">
        <f>CONCATENATE(D1088,E1088)</f>
        <v>INS 2</v>
      </c>
      <c r="G1088" t="s">
        <v>262</v>
      </c>
      <c r="H1088">
        <v>445</v>
      </c>
      <c r="I1088">
        <v>447</v>
      </c>
      <c r="J1088" t="s">
        <v>735</v>
      </c>
      <c r="K1088" t="s">
        <v>534</v>
      </c>
      <c r="L1088">
        <v>1</v>
      </c>
    </row>
    <row r="1089" spans="1:12" x14ac:dyDescent="0.2">
      <c r="A1089" s="1">
        <v>4688</v>
      </c>
      <c r="B1089" s="2" t="s">
        <v>1830</v>
      </c>
      <c r="C1089" s="2" t="s">
        <v>1504</v>
      </c>
      <c r="D1089" s="4" t="s">
        <v>1527</v>
      </c>
      <c r="E1089" s="4"/>
      <c r="F1089" t="str">
        <f>CONCATENATE(D1089,E1089)</f>
        <v>INS 2</v>
      </c>
      <c r="G1089" t="s">
        <v>262</v>
      </c>
      <c r="H1089">
        <v>562</v>
      </c>
      <c r="I1089">
        <v>563</v>
      </c>
      <c r="J1089" t="s">
        <v>737</v>
      </c>
      <c r="K1089" t="s">
        <v>534</v>
      </c>
      <c r="L1089">
        <v>1</v>
      </c>
    </row>
    <row r="1090" spans="1:12" x14ac:dyDescent="0.2">
      <c r="A1090" s="1">
        <v>2936</v>
      </c>
      <c r="B1090" s="2" t="s">
        <v>1866</v>
      </c>
      <c r="C1090" s="2" t="s">
        <v>2080</v>
      </c>
      <c r="D1090" s="4" t="s">
        <v>1527</v>
      </c>
      <c r="E1090" s="4"/>
      <c r="F1090" t="str">
        <f>CONCATENATE(D1090,E1090)</f>
        <v>INS 2</v>
      </c>
      <c r="G1090" t="s">
        <v>319</v>
      </c>
      <c r="H1090">
        <v>679</v>
      </c>
      <c r="I1090">
        <v>682</v>
      </c>
      <c r="J1090" t="s">
        <v>229</v>
      </c>
      <c r="K1090" t="s">
        <v>534</v>
      </c>
      <c r="L1090">
        <v>1</v>
      </c>
    </row>
    <row r="1091" spans="1:12" x14ac:dyDescent="0.2">
      <c r="A1091" s="1">
        <v>4103</v>
      </c>
      <c r="B1091" s="2" t="s">
        <v>1859</v>
      </c>
      <c r="C1091" s="2" t="s">
        <v>1859</v>
      </c>
      <c r="D1091" s="4" t="s">
        <v>1527</v>
      </c>
      <c r="E1091" s="4"/>
      <c r="F1091" t="str">
        <f>CONCATENATE(D1091,E1091)</f>
        <v>INS 2</v>
      </c>
      <c r="G1091" t="s">
        <v>118</v>
      </c>
      <c r="H1091">
        <v>357</v>
      </c>
      <c r="I1091">
        <v>357</v>
      </c>
      <c r="J1091" t="s">
        <v>421</v>
      </c>
      <c r="K1091" t="s">
        <v>830</v>
      </c>
      <c r="L1091">
        <v>1</v>
      </c>
    </row>
    <row r="1092" spans="1:12" x14ac:dyDescent="0.2">
      <c r="A1092" s="1">
        <v>4103</v>
      </c>
      <c r="B1092" s="2" t="s">
        <v>2106</v>
      </c>
      <c r="C1092" s="2" t="s">
        <v>2105</v>
      </c>
      <c r="D1092" s="4" t="s">
        <v>1527</v>
      </c>
      <c r="E1092" s="4"/>
      <c r="F1092" t="str">
        <f>CONCATENATE(D1092,E1092)</f>
        <v>INS 2</v>
      </c>
      <c r="G1092" t="s">
        <v>118</v>
      </c>
      <c r="H1092">
        <v>579</v>
      </c>
      <c r="I1092">
        <v>587</v>
      </c>
      <c r="J1092" t="s">
        <v>898</v>
      </c>
      <c r="K1092" t="s">
        <v>830</v>
      </c>
      <c r="L1092">
        <v>1</v>
      </c>
    </row>
    <row r="1093" spans="1:12" x14ac:dyDescent="0.2">
      <c r="A1093" s="1">
        <v>4103</v>
      </c>
      <c r="B1093" s="2" t="s">
        <v>2109</v>
      </c>
      <c r="C1093" s="2" t="s">
        <v>2109</v>
      </c>
      <c r="D1093" s="4" t="s">
        <v>1527</v>
      </c>
      <c r="E1093" s="4"/>
      <c r="F1093" t="str">
        <f>CONCATENATE(D1093,E1093)</f>
        <v>INS 2</v>
      </c>
      <c r="G1093" t="s">
        <v>118</v>
      </c>
      <c r="H1093">
        <v>843</v>
      </c>
      <c r="I1093">
        <v>843</v>
      </c>
      <c r="J1093" t="s">
        <v>904</v>
      </c>
      <c r="K1093" t="s">
        <v>830</v>
      </c>
      <c r="L1093">
        <v>1</v>
      </c>
    </row>
    <row r="1094" spans="1:12" x14ac:dyDescent="0.2">
      <c r="A1094" s="1">
        <v>3931</v>
      </c>
      <c r="B1094" s="2" t="s">
        <v>1457</v>
      </c>
      <c r="C1094" s="2" t="s">
        <v>1638</v>
      </c>
      <c r="D1094" s="4" t="s">
        <v>1527</v>
      </c>
      <c r="E1094" s="4"/>
      <c r="F1094" t="str">
        <f>CONCATENATE(D1094,E1094)</f>
        <v>INS 2</v>
      </c>
      <c r="G1094" t="s">
        <v>178</v>
      </c>
      <c r="H1094">
        <v>115</v>
      </c>
      <c r="I1094">
        <v>122</v>
      </c>
      <c r="J1094" t="s">
        <v>180</v>
      </c>
      <c r="K1094" t="s">
        <v>830</v>
      </c>
      <c r="L1094">
        <v>1</v>
      </c>
    </row>
    <row r="1095" spans="1:12" x14ac:dyDescent="0.2">
      <c r="A1095" s="1">
        <v>3755</v>
      </c>
      <c r="B1095" s="2" t="s">
        <v>1535</v>
      </c>
      <c r="C1095" s="2" t="s">
        <v>1535</v>
      </c>
      <c r="D1095" s="4" t="s">
        <v>1527</v>
      </c>
      <c r="E1095" s="4"/>
      <c r="F1095" t="str">
        <f>CONCATENATE(D1095,E1095)</f>
        <v>INS 2</v>
      </c>
      <c r="G1095" t="s">
        <v>240</v>
      </c>
      <c r="H1095">
        <v>7</v>
      </c>
      <c r="I1095">
        <v>7</v>
      </c>
      <c r="J1095" t="s">
        <v>706</v>
      </c>
      <c r="K1095" t="s">
        <v>830</v>
      </c>
      <c r="L1095">
        <v>1</v>
      </c>
    </row>
    <row r="1096" spans="1:12" x14ac:dyDescent="0.2">
      <c r="A1096" s="1">
        <v>3852</v>
      </c>
      <c r="B1096" s="2" t="s">
        <v>1842</v>
      </c>
      <c r="C1096" s="2" t="s">
        <v>1842</v>
      </c>
      <c r="D1096" s="4" t="s">
        <v>1527</v>
      </c>
      <c r="E1096" s="4"/>
      <c r="F1096" t="str">
        <f>CONCATENATE(D1096,E1096)</f>
        <v>INS 2</v>
      </c>
      <c r="G1096" t="s">
        <v>257</v>
      </c>
      <c r="H1096">
        <v>665</v>
      </c>
      <c r="I1096">
        <v>665</v>
      </c>
      <c r="J1096" t="s">
        <v>979</v>
      </c>
      <c r="K1096" t="s">
        <v>830</v>
      </c>
      <c r="L1096">
        <v>1</v>
      </c>
    </row>
    <row r="1097" spans="1:12" x14ac:dyDescent="0.2">
      <c r="A1097" s="1">
        <v>4688</v>
      </c>
      <c r="B1097" s="2" t="s">
        <v>1539</v>
      </c>
      <c r="C1097" s="2" t="s">
        <v>1465</v>
      </c>
      <c r="D1097" s="4" t="s">
        <v>1527</v>
      </c>
      <c r="E1097" s="4"/>
      <c r="F1097" t="str">
        <f>CONCATENATE(D1097,E1097)</f>
        <v>INS 2</v>
      </c>
      <c r="G1097" t="s">
        <v>262</v>
      </c>
      <c r="H1097">
        <v>140</v>
      </c>
      <c r="I1097">
        <v>143</v>
      </c>
      <c r="J1097" t="s">
        <v>983</v>
      </c>
      <c r="K1097" t="s">
        <v>830</v>
      </c>
      <c r="L1097">
        <v>1</v>
      </c>
    </row>
    <row r="1098" spans="1:12" x14ac:dyDescent="0.2">
      <c r="A1098" s="1">
        <v>2909</v>
      </c>
      <c r="B1098" s="2" t="s">
        <v>1728</v>
      </c>
      <c r="C1098" s="2" t="s">
        <v>1520</v>
      </c>
      <c r="D1098" s="4" t="s">
        <v>1527</v>
      </c>
      <c r="E1098" s="4"/>
      <c r="F1098" t="str">
        <f>CONCATENATE(D1098,E1098)</f>
        <v>INS 2</v>
      </c>
      <c r="G1098" t="s">
        <v>313</v>
      </c>
      <c r="H1098">
        <v>94</v>
      </c>
      <c r="I1098">
        <v>100</v>
      </c>
      <c r="J1098" t="s">
        <v>1001</v>
      </c>
      <c r="K1098" t="s">
        <v>830</v>
      </c>
      <c r="L1098">
        <v>1</v>
      </c>
    </row>
    <row r="1099" spans="1:12" x14ac:dyDescent="0.2">
      <c r="A1099" s="1">
        <v>4358</v>
      </c>
      <c r="B1099" s="2" t="s">
        <v>1483</v>
      </c>
      <c r="C1099" s="2" t="s">
        <v>1452</v>
      </c>
      <c r="D1099" s="4" t="s">
        <v>1527</v>
      </c>
      <c r="E1099" s="4"/>
      <c r="F1099" t="str">
        <f>CONCATENATE(D1099,E1099)</f>
        <v>INS 2</v>
      </c>
      <c r="G1099" t="s">
        <v>22</v>
      </c>
      <c r="H1099">
        <v>12</v>
      </c>
      <c r="I1099">
        <v>13</v>
      </c>
      <c r="J1099" t="s">
        <v>835</v>
      </c>
      <c r="K1099" t="s">
        <v>1063</v>
      </c>
      <c r="L1099">
        <v>1</v>
      </c>
    </row>
    <row r="1100" spans="1:12" x14ac:dyDescent="0.2">
      <c r="A1100" s="1">
        <v>3309</v>
      </c>
      <c r="B1100" s="2" t="s">
        <v>1865</v>
      </c>
      <c r="C1100" s="2" t="s">
        <v>1663</v>
      </c>
      <c r="D1100" s="4" t="s">
        <v>1527</v>
      </c>
      <c r="E1100" s="4"/>
      <c r="F1100" t="str">
        <f>CONCATENATE(D1100,E1100)</f>
        <v>INS 2</v>
      </c>
      <c r="G1100" t="s">
        <v>334</v>
      </c>
      <c r="H1100">
        <v>63</v>
      </c>
      <c r="I1100">
        <v>73</v>
      </c>
      <c r="J1100" t="s">
        <v>1032</v>
      </c>
      <c r="K1100" t="s">
        <v>1063</v>
      </c>
      <c r="L1100">
        <v>1</v>
      </c>
    </row>
    <row r="1101" spans="1:12" x14ac:dyDescent="0.2">
      <c r="A1101" s="1">
        <v>2846</v>
      </c>
      <c r="B1101" s="2" t="s">
        <v>1525</v>
      </c>
      <c r="C1101" s="2" t="s">
        <v>1849</v>
      </c>
      <c r="D1101" s="4" t="s">
        <v>1527</v>
      </c>
      <c r="E1101" s="4"/>
      <c r="F1101" t="str">
        <f>CONCATENATE(D1101,E1101)</f>
        <v>INS 2</v>
      </c>
      <c r="G1101" t="s">
        <v>89</v>
      </c>
      <c r="H1101">
        <v>541</v>
      </c>
      <c r="I1101">
        <v>547</v>
      </c>
      <c r="J1101" t="s">
        <v>406</v>
      </c>
      <c r="K1101" t="s">
        <v>1142</v>
      </c>
      <c r="L1101">
        <v>1</v>
      </c>
    </row>
    <row r="1102" spans="1:12" x14ac:dyDescent="0.2">
      <c r="A1102" s="1">
        <v>3931</v>
      </c>
      <c r="B1102" s="2" t="s">
        <v>2160</v>
      </c>
      <c r="C1102" s="2" t="s">
        <v>1491</v>
      </c>
      <c r="D1102" s="4" t="s">
        <v>1527</v>
      </c>
      <c r="E1102" s="4"/>
      <c r="F1102" t="str">
        <f>CONCATENATE(D1102,E1102)</f>
        <v>INS 2</v>
      </c>
      <c r="G1102" t="s">
        <v>178</v>
      </c>
      <c r="H1102">
        <v>235</v>
      </c>
      <c r="I1102">
        <v>236</v>
      </c>
      <c r="J1102" t="s">
        <v>1206</v>
      </c>
      <c r="K1102" t="s">
        <v>1142</v>
      </c>
      <c r="L1102">
        <v>1</v>
      </c>
    </row>
    <row r="1103" spans="1:12" x14ac:dyDescent="0.2">
      <c r="A1103" s="1">
        <v>2696</v>
      </c>
      <c r="B1103" s="2" t="s">
        <v>1622</v>
      </c>
      <c r="C1103" s="2" t="s">
        <v>1629</v>
      </c>
      <c r="D1103" s="4" t="s">
        <v>1527</v>
      </c>
      <c r="E1103" s="4"/>
      <c r="F1103" t="str">
        <f>CONCATENATE(D1103,E1103)</f>
        <v>INS 2</v>
      </c>
      <c r="G1103" t="s">
        <v>224</v>
      </c>
      <c r="H1103">
        <v>897</v>
      </c>
      <c r="I1103">
        <v>899</v>
      </c>
      <c r="J1103" t="s">
        <v>1226</v>
      </c>
      <c r="K1103" t="s">
        <v>1142</v>
      </c>
      <c r="L1103">
        <v>1</v>
      </c>
    </row>
    <row r="1104" spans="1:12" x14ac:dyDescent="0.2">
      <c r="A1104" s="1">
        <v>4261</v>
      </c>
      <c r="B1104" s="2" t="s">
        <v>1805</v>
      </c>
      <c r="C1104" s="2" t="s">
        <v>1702</v>
      </c>
      <c r="D1104" s="4" t="s">
        <v>1527</v>
      </c>
      <c r="E1104" s="4"/>
      <c r="F1104" t="str">
        <f>CONCATENATE(D1104,E1104)</f>
        <v>INS 2</v>
      </c>
      <c r="G1104" t="s">
        <v>248</v>
      </c>
      <c r="H1104">
        <v>3</v>
      </c>
      <c r="I1104">
        <v>9</v>
      </c>
      <c r="J1104" t="s">
        <v>1229</v>
      </c>
      <c r="K1104" t="s">
        <v>1142</v>
      </c>
      <c r="L1104">
        <v>1</v>
      </c>
    </row>
    <row r="1105" spans="1:12" x14ac:dyDescent="0.2">
      <c r="A1105" s="1">
        <v>3852</v>
      </c>
      <c r="B1105" s="2" t="s">
        <v>2148</v>
      </c>
      <c r="C1105" s="2" t="s">
        <v>2186</v>
      </c>
      <c r="D1105" s="4" t="s">
        <v>1527</v>
      </c>
      <c r="E1105" s="4"/>
      <c r="F1105" t="str">
        <f>CONCATENATE(D1105,E1105)</f>
        <v>INS 2</v>
      </c>
      <c r="G1105" t="s">
        <v>257</v>
      </c>
      <c r="H1105">
        <v>689</v>
      </c>
      <c r="I1105">
        <v>690</v>
      </c>
      <c r="J1105" t="s">
        <v>1245</v>
      </c>
      <c r="K1105" t="s">
        <v>1142</v>
      </c>
      <c r="L1105">
        <v>1</v>
      </c>
    </row>
    <row r="1106" spans="1:12" x14ac:dyDescent="0.2">
      <c r="A1106" s="1">
        <v>3852</v>
      </c>
      <c r="B1106" s="2" t="s">
        <v>1716</v>
      </c>
      <c r="C1106" s="2" t="s">
        <v>1717</v>
      </c>
      <c r="D1106" s="4" t="s">
        <v>1527</v>
      </c>
      <c r="E1106" s="4"/>
      <c r="F1106" t="str">
        <f>CONCATENATE(D1106,E1106)</f>
        <v>INS 2</v>
      </c>
      <c r="G1106" t="s">
        <v>257</v>
      </c>
      <c r="H1106">
        <v>709</v>
      </c>
      <c r="I1106">
        <v>712</v>
      </c>
      <c r="J1106" t="s">
        <v>259</v>
      </c>
      <c r="K1106" t="s">
        <v>1142</v>
      </c>
      <c r="L1106">
        <v>1</v>
      </c>
    </row>
    <row r="1107" spans="1:12" x14ac:dyDescent="0.2">
      <c r="A1107" s="1">
        <v>4762</v>
      </c>
      <c r="B1107" s="2" t="s">
        <v>1507</v>
      </c>
      <c r="C1107" s="2" t="s">
        <v>2031</v>
      </c>
      <c r="D1107" s="4" t="s">
        <v>1527</v>
      </c>
      <c r="E1107" s="4"/>
      <c r="F1107" t="str">
        <f>CONCATENATE(D1107,E1107)</f>
        <v>INS 2</v>
      </c>
      <c r="G1107" t="s">
        <v>307</v>
      </c>
      <c r="H1107">
        <v>624</v>
      </c>
      <c r="I1107">
        <v>626</v>
      </c>
      <c r="J1107" t="s">
        <v>1265</v>
      </c>
      <c r="K1107" t="s">
        <v>1142</v>
      </c>
      <c r="L1107">
        <v>1</v>
      </c>
    </row>
    <row r="1108" spans="1:12" x14ac:dyDescent="0.2">
      <c r="A1108" s="1">
        <v>4580</v>
      </c>
      <c r="B1108" s="2" t="s">
        <v>1854</v>
      </c>
      <c r="C1108" s="2" t="s">
        <v>1885</v>
      </c>
      <c r="D1108" s="4" t="s">
        <v>1527</v>
      </c>
      <c r="E1108" s="4"/>
      <c r="F1108" t="str">
        <f>CONCATENATE(D1108,E1108)</f>
        <v>INS 2</v>
      </c>
      <c r="G1108" t="s">
        <v>358</v>
      </c>
      <c r="H1108">
        <v>249</v>
      </c>
      <c r="I1108">
        <v>255</v>
      </c>
      <c r="J1108" t="s">
        <v>1281</v>
      </c>
      <c r="K1108" t="s">
        <v>1142</v>
      </c>
      <c r="L1108">
        <v>1</v>
      </c>
    </row>
    <row r="1109" spans="1:12" x14ac:dyDescent="0.2">
      <c r="A1109" s="1">
        <v>4103</v>
      </c>
      <c r="B1109" s="2" t="s">
        <v>1585</v>
      </c>
      <c r="C1109" s="2" t="s">
        <v>1516</v>
      </c>
      <c r="D1109" s="4" t="s">
        <v>1586</v>
      </c>
      <c r="E1109" s="4"/>
      <c r="F1109" t="str">
        <f>CONCATENATE(D1109,E1109)</f>
        <v>INS 3</v>
      </c>
      <c r="G1109" t="s">
        <v>118</v>
      </c>
      <c r="H1109">
        <v>969</v>
      </c>
      <c r="I1109">
        <v>973</v>
      </c>
      <c r="J1109" t="s">
        <v>131</v>
      </c>
      <c r="K1109" t="s">
        <v>14</v>
      </c>
      <c r="L1109">
        <v>1</v>
      </c>
    </row>
    <row r="1110" spans="1:12" x14ac:dyDescent="0.2">
      <c r="A1110" s="1">
        <v>4100</v>
      </c>
      <c r="B1110" s="2" t="s">
        <v>1471</v>
      </c>
      <c r="C1110" s="2" t="s">
        <v>1748</v>
      </c>
      <c r="D1110" s="4" t="s">
        <v>1586</v>
      </c>
      <c r="E1110" s="4"/>
      <c r="F1110" t="str">
        <f>CONCATENATE(D1110,E1110)</f>
        <v>INS 3</v>
      </c>
      <c r="G1110" t="s">
        <v>282</v>
      </c>
      <c r="H1110">
        <v>157</v>
      </c>
      <c r="I1110">
        <v>158</v>
      </c>
      <c r="J1110" t="s">
        <v>283</v>
      </c>
      <c r="K1110" t="s">
        <v>14</v>
      </c>
      <c r="L1110">
        <v>1</v>
      </c>
    </row>
    <row r="1111" spans="1:12" x14ac:dyDescent="0.2">
      <c r="A1111" s="1">
        <v>3712</v>
      </c>
      <c r="B1111" s="2" t="s">
        <v>1810</v>
      </c>
      <c r="C1111" s="2" t="s">
        <v>1810</v>
      </c>
      <c r="D1111" s="4" t="s">
        <v>1586</v>
      </c>
      <c r="E1111" s="4"/>
      <c r="F1111" t="str">
        <f>CONCATENATE(D1111,E1111)</f>
        <v>INS 3</v>
      </c>
      <c r="G1111" t="s">
        <v>347</v>
      </c>
      <c r="H1111">
        <v>534</v>
      </c>
      <c r="I1111">
        <v>534</v>
      </c>
      <c r="J1111" t="s">
        <v>349</v>
      </c>
      <c r="K1111" t="s">
        <v>14</v>
      </c>
      <c r="L1111">
        <v>1</v>
      </c>
    </row>
    <row r="1112" spans="1:12" x14ac:dyDescent="0.2">
      <c r="A1112" s="1">
        <v>2607</v>
      </c>
      <c r="B1112" s="2" t="s">
        <v>1680</v>
      </c>
      <c r="C1112" s="2" t="s">
        <v>1537</v>
      </c>
      <c r="D1112" s="4" t="s">
        <v>1586</v>
      </c>
      <c r="E1112" s="4"/>
      <c r="F1112" t="str">
        <f>CONCATENATE(D1112,E1112)</f>
        <v>INS 3</v>
      </c>
      <c r="G1112" t="s">
        <v>58</v>
      </c>
      <c r="H1112">
        <v>20</v>
      </c>
      <c r="I1112">
        <v>25</v>
      </c>
      <c r="J1112" t="s">
        <v>396</v>
      </c>
      <c r="K1112" t="s">
        <v>378</v>
      </c>
      <c r="L1112">
        <v>1</v>
      </c>
    </row>
    <row r="1113" spans="1:12" x14ac:dyDescent="0.2">
      <c r="A1113" s="1">
        <v>2729</v>
      </c>
      <c r="B1113" s="2" t="s">
        <v>1640</v>
      </c>
      <c r="C1113" s="2" t="s">
        <v>1873</v>
      </c>
      <c r="D1113" s="4" t="s">
        <v>1586</v>
      </c>
      <c r="E1113" s="4"/>
      <c r="F1113" t="str">
        <f>CONCATENATE(D1113,E1113)</f>
        <v>INS 3</v>
      </c>
      <c r="G1113" t="s">
        <v>175</v>
      </c>
      <c r="H1113">
        <v>165</v>
      </c>
      <c r="I1113">
        <v>166</v>
      </c>
      <c r="J1113" t="s">
        <v>446</v>
      </c>
      <c r="K1113" t="s">
        <v>378</v>
      </c>
      <c r="L1113">
        <v>1</v>
      </c>
    </row>
    <row r="1114" spans="1:12" x14ac:dyDescent="0.2">
      <c r="A1114" s="1">
        <v>3343</v>
      </c>
      <c r="B1114" s="2" t="s">
        <v>1923</v>
      </c>
      <c r="C1114" s="2" t="s">
        <v>1778</v>
      </c>
      <c r="D1114" s="4" t="s">
        <v>1586</v>
      </c>
      <c r="E1114" s="4"/>
      <c r="F1114" t="str">
        <f>CONCATENATE(D1114,E1114)</f>
        <v>INS 3</v>
      </c>
      <c r="G1114" t="s">
        <v>356</v>
      </c>
      <c r="H1114">
        <v>55</v>
      </c>
      <c r="I1114">
        <v>57</v>
      </c>
      <c r="J1114" t="s">
        <v>524</v>
      </c>
      <c r="K1114" t="s">
        <v>378</v>
      </c>
      <c r="L1114">
        <v>1</v>
      </c>
    </row>
    <row r="1115" spans="1:12" x14ac:dyDescent="0.2">
      <c r="A1115" s="1">
        <v>2846</v>
      </c>
      <c r="B1115" s="2" t="s">
        <v>1573</v>
      </c>
      <c r="C1115" s="2" t="s">
        <v>1823</v>
      </c>
      <c r="D1115" s="4" t="s">
        <v>1586</v>
      </c>
      <c r="E1115" s="4"/>
      <c r="F1115" t="str">
        <f>CONCATENATE(D1115,E1115)</f>
        <v>INS 3</v>
      </c>
      <c r="G1115" t="s">
        <v>89</v>
      </c>
      <c r="H1115">
        <v>542</v>
      </c>
      <c r="I1115">
        <v>544</v>
      </c>
      <c r="J1115" t="s">
        <v>601</v>
      </c>
      <c r="K1115" t="s">
        <v>534</v>
      </c>
      <c r="L1115">
        <v>1</v>
      </c>
    </row>
    <row r="1116" spans="1:12" x14ac:dyDescent="0.2">
      <c r="A1116" s="1">
        <v>4103</v>
      </c>
      <c r="B1116" s="2" t="s">
        <v>1991</v>
      </c>
      <c r="C1116" s="2" t="s">
        <v>1991</v>
      </c>
      <c r="D1116" s="4" t="s">
        <v>1586</v>
      </c>
      <c r="E1116" s="4"/>
      <c r="F1116" t="str">
        <f>CONCATENATE(D1116,E1116)</f>
        <v>INS 3</v>
      </c>
      <c r="G1116" t="s">
        <v>118</v>
      </c>
      <c r="H1116">
        <v>972</v>
      </c>
      <c r="I1116">
        <v>972</v>
      </c>
      <c r="J1116" t="s">
        <v>626</v>
      </c>
      <c r="K1116" t="s">
        <v>534</v>
      </c>
      <c r="L1116">
        <v>1</v>
      </c>
    </row>
    <row r="1117" spans="1:12" x14ac:dyDescent="0.2">
      <c r="A1117" s="1">
        <v>2962</v>
      </c>
      <c r="B1117" s="2" t="s">
        <v>1754</v>
      </c>
      <c r="C1117" s="2" t="s">
        <v>1669</v>
      </c>
      <c r="D1117" s="4" t="s">
        <v>1586</v>
      </c>
      <c r="E1117" s="4"/>
      <c r="F1117" t="str">
        <f>CONCATENATE(D1117,E1117)</f>
        <v>INS 3</v>
      </c>
      <c r="G1117" t="s">
        <v>137</v>
      </c>
      <c r="H1117">
        <v>303</v>
      </c>
      <c r="I1117">
        <v>316</v>
      </c>
      <c r="J1117" t="s">
        <v>908</v>
      </c>
      <c r="K1117" t="s">
        <v>830</v>
      </c>
      <c r="L1117">
        <v>1</v>
      </c>
    </row>
    <row r="1118" spans="1:12" x14ac:dyDescent="0.2">
      <c r="A1118" s="1">
        <v>2895</v>
      </c>
      <c r="B1118" s="2" t="s">
        <v>1950</v>
      </c>
      <c r="C1118" s="2" t="s">
        <v>1651</v>
      </c>
      <c r="D1118" s="4" t="s">
        <v>1586</v>
      </c>
      <c r="E1118" s="4"/>
      <c r="F1118" t="str">
        <f>CONCATENATE(D1118,E1118)</f>
        <v>INS 3</v>
      </c>
      <c r="G1118" t="s">
        <v>186</v>
      </c>
      <c r="H1118">
        <v>220</v>
      </c>
      <c r="I1118">
        <v>223</v>
      </c>
      <c r="J1118" t="s">
        <v>946</v>
      </c>
      <c r="K1118" t="s">
        <v>830</v>
      </c>
      <c r="L1118">
        <v>1</v>
      </c>
    </row>
    <row r="1119" spans="1:12" x14ac:dyDescent="0.2">
      <c r="A1119" s="1">
        <v>4762</v>
      </c>
      <c r="B1119" s="2" t="s">
        <v>1772</v>
      </c>
      <c r="C1119" s="2" t="s">
        <v>1772</v>
      </c>
      <c r="D1119" s="4" t="s">
        <v>1586</v>
      </c>
      <c r="E1119" s="4"/>
      <c r="F1119" t="str">
        <f>CONCATENATE(D1119,E1119)</f>
        <v>INS 3</v>
      </c>
      <c r="G1119" t="s">
        <v>307</v>
      </c>
      <c r="H1119">
        <v>622</v>
      </c>
      <c r="I1119">
        <v>622</v>
      </c>
      <c r="J1119" t="s">
        <v>525</v>
      </c>
      <c r="K1119" t="s">
        <v>857</v>
      </c>
      <c r="L1119">
        <v>2</v>
      </c>
    </row>
    <row r="1120" spans="1:12" x14ac:dyDescent="0.2">
      <c r="A1120" s="1">
        <v>2846</v>
      </c>
      <c r="B1120" s="2" t="s">
        <v>1525</v>
      </c>
      <c r="C1120" s="2" t="s">
        <v>1849</v>
      </c>
      <c r="D1120" s="4" t="s">
        <v>1586</v>
      </c>
      <c r="E1120" s="4"/>
      <c r="F1120" t="str">
        <f>CONCATENATE(D1120,E1120)</f>
        <v>INS 3</v>
      </c>
      <c r="G1120" t="s">
        <v>89</v>
      </c>
      <c r="H1120">
        <v>541</v>
      </c>
      <c r="I1120">
        <v>547</v>
      </c>
      <c r="J1120" t="s">
        <v>406</v>
      </c>
      <c r="K1120" t="s">
        <v>1063</v>
      </c>
      <c r="L1120">
        <v>1</v>
      </c>
    </row>
    <row r="1121" spans="1:12" x14ac:dyDescent="0.2">
      <c r="A1121" s="1">
        <v>3931</v>
      </c>
      <c r="B1121" s="2" t="s">
        <v>1457</v>
      </c>
      <c r="C1121" s="2" t="s">
        <v>1459</v>
      </c>
      <c r="D1121" s="4" t="s">
        <v>1586</v>
      </c>
      <c r="E1121" s="4"/>
      <c r="F1121" t="str">
        <f>CONCATENATE(D1121,E1121)</f>
        <v>INS 3</v>
      </c>
      <c r="G1121" t="s">
        <v>178</v>
      </c>
      <c r="H1121">
        <v>115</v>
      </c>
      <c r="I1121">
        <v>116</v>
      </c>
      <c r="J1121" t="s">
        <v>1097</v>
      </c>
      <c r="K1121" t="s">
        <v>1063</v>
      </c>
      <c r="L1121">
        <v>1</v>
      </c>
    </row>
    <row r="1122" spans="1:12" x14ac:dyDescent="0.2">
      <c r="A1122" s="1">
        <v>2696</v>
      </c>
      <c r="B1122" s="2" t="s">
        <v>2159</v>
      </c>
      <c r="C1122" s="2" t="s">
        <v>2135</v>
      </c>
      <c r="D1122" s="4" t="s">
        <v>1586</v>
      </c>
      <c r="E1122" s="4"/>
      <c r="F1122" t="str">
        <f>CONCATENATE(D1122,E1122)</f>
        <v>INS 3</v>
      </c>
      <c r="G1122" t="s">
        <v>224</v>
      </c>
      <c r="H1122">
        <v>921</v>
      </c>
      <c r="I1122">
        <v>923</v>
      </c>
      <c r="J1122" t="s">
        <v>1107</v>
      </c>
      <c r="K1122" t="s">
        <v>1063</v>
      </c>
      <c r="L1122">
        <v>1</v>
      </c>
    </row>
    <row r="1123" spans="1:12" x14ac:dyDescent="0.2">
      <c r="A1123" s="1">
        <v>4358</v>
      </c>
      <c r="B1123" s="2" t="s">
        <v>1483</v>
      </c>
      <c r="C1123" s="2" t="s">
        <v>1446</v>
      </c>
      <c r="D1123" s="4" t="s">
        <v>1586</v>
      </c>
      <c r="E1123" s="4"/>
      <c r="F1123" t="str">
        <f>CONCATENATE(D1123,E1123)</f>
        <v>INS 3</v>
      </c>
      <c r="G1123" t="s">
        <v>22</v>
      </c>
      <c r="H1123">
        <v>12</v>
      </c>
      <c r="I1123">
        <v>15</v>
      </c>
      <c r="J1123" t="s">
        <v>1147</v>
      </c>
      <c r="K1123" t="s">
        <v>1142</v>
      </c>
      <c r="L1123">
        <v>1</v>
      </c>
    </row>
    <row r="1124" spans="1:12" x14ac:dyDescent="0.2">
      <c r="A1124" s="1">
        <v>3931</v>
      </c>
      <c r="B1124" s="2" t="s">
        <v>1562</v>
      </c>
      <c r="C1124" s="2" t="s">
        <v>2100</v>
      </c>
      <c r="D1124" s="4" t="s">
        <v>1586</v>
      </c>
      <c r="E1124" s="4"/>
      <c r="F1124" t="str">
        <f>CONCATENATE(D1124,E1124)</f>
        <v>INS 3</v>
      </c>
      <c r="G1124" t="s">
        <v>178</v>
      </c>
      <c r="H1124">
        <v>243</v>
      </c>
      <c r="I1124">
        <v>244</v>
      </c>
      <c r="J1124" t="s">
        <v>1207</v>
      </c>
      <c r="K1124" t="s">
        <v>1142</v>
      </c>
      <c r="L1124">
        <v>1</v>
      </c>
    </row>
    <row r="1125" spans="1:12" x14ac:dyDescent="0.2">
      <c r="A1125" s="1">
        <v>4618</v>
      </c>
      <c r="B1125" s="2" t="s">
        <v>1861</v>
      </c>
      <c r="C1125" s="2" t="s">
        <v>1861</v>
      </c>
      <c r="D1125" s="4" t="s">
        <v>1586</v>
      </c>
      <c r="E1125" s="4"/>
      <c r="F1125" t="str">
        <f>CONCATENATE(D1125,E1125)</f>
        <v>INS 3</v>
      </c>
      <c r="G1125" t="s">
        <v>205</v>
      </c>
      <c r="H1125">
        <v>196</v>
      </c>
      <c r="I1125">
        <v>196</v>
      </c>
      <c r="J1125" t="s">
        <v>1219</v>
      </c>
      <c r="K1125" t="s">
        <v>1142</v>
      </c>
      <c r="L1125">
        <v>1</v>
      </c>
    </row>
    <row r="1126" spans="1:12" x14ac:dyDescent="0.2">
      <c r="A1126" s="1">
        <v>4762</v>
      </c>
      <c r="B1126" s="2" t="s">
        <v>2108</v>
      </c>
      <c r="C1126" s="2" t="s">
        <v>1772</v>
      </c>
      <c r="D1126" s="4" t="s">
        <v>1586</v>
      </c>
      <c r="E1126" s="4"/>
      <c r="F1126" t="str">
        <f>CONCATENATE(D1126,E1126)</f>
        <v>INS 3</v>
      </c>
      <c r="G1126" t="s">
        <v>307</v>
      </c>
      <c r="H1126">
        <v>614</v>
      </c>
      <c r="I1126">
        <v>622</v>
      </c>
      <c r="J1126" t="s">
        <v>1354</v>
      </c>
      <c r="K1126" t="s">
        <v>1289</v>
      </c>
      <c r="L1126">
        <v>1</v>
      </c>
    </row>
    <row r="1127" spans="1:12" x14ac:dyDescent="0.2">
      <c r="A1127" s="1">
        <v>4762</v>
      </c>
      <c r="B1127" s="2" t="s">
        <v>2083</v>
      </c>
      <c r="C1127" s="2" t="s">
        <v>1772</v>
      </c>
      <c r="D1127" s="4" t="s">
        <v>1586</v>
      </c>
      <c r="E1127" s="4"/>
      <c r="F1127" t="str">
        <f>CONCATENATE(D1127,E1127)</f>
        <v>INS 3</v>
      </c>
      <c r="G1127" t="s">
        <v>307</v>
      </c>
      <c r="H1127">
        <v>619</v>
      </c>
      <c r="I1127">
        <v>622</v>
      </c>
      <c r="J1127" t="s">
        <v>1416</v>
      </c>
      <c r="K1127" t="s">
        <v>1369</v>
      </c>
      <c r="L1127">
        <v>1</v>
      </c>
    </row>
    <row r="1128" spans="1:12" x14ac:dyDescent="0.2">
      <c r="A1128" s="1">
        <v>3688</v>
      </c>
      <c r="B1128" s="2" t="s">
        <v>1695</v>
      </c>
      <c r="C1128" s="2" t="s">
        <v>1696</v>
      </c>
      <c r="D1128" s="4" t="s">
        <v>1697</v>
      </c>
      <c r="E1128" s="4"/>
      <c r="F1128" t="str">
        <f>CONCATENATE(D1128,E1128)</f>
        <v>INS 4</v>
      </c>
      <c r="G1128" t="s">
        <v>234</v>
      </c>
      <c r="H1128">
        <v>101</v>
      </c>
      <c r="I1128">
        <v>107</v>
      </c>
      <c r="J1128" t="s">
        <v>236</v>
      </c>
      <c r="K1128" t="s">
        <v>14</v>
      </c>
      <c r="L1128">
        <v>1</v>
      </c>
    </row>
    <row r="1129" spans="1:12" x14ac:dyDescent="0.2">
      <c r="A1129" s="1">
        <v>3688</v>
      </c>
      <c r="B1129" s="2" t="s">
        <v>1636</v>
      </c>
      <c r="C1129" s="2" t="s">
        <v>2065</v>
      </c>
      <c r="D1129" s="4" t="s">
        <v>1697</v>
      </c>
      <c r="E1129" s="4"/>
      <c r="F1129" t="str">
        <f>CONCATENATE(D1129,E1129)</f>
        <v>INS 4</v>
      </c>
      <c r="G1129" t="s">
        <v>234</v>
      </c>
      <c r="H1129">
        <v>84</v>
      </c>
      <c r="I1129">
        <v>87</v>
      </c>
      <c r="J1129" t="s">
        <v>958</v>
      </c>
      <c r="K1129" t="s">
        <v>830</v>
      </c>
      <c r="L1129">
        <v>1</v>
      </c>
    </row>
    <row r="1130" spans="1:12" x14ac:dyDescent="0.2">
      <c r="A1130" s="1">
        <v>3688</v>
      </c>
      <c r="B1130" s="2" t="s">
        <v>1520</v>
      </c>
      <c r="C1130" s="2" t="s">
        <v>1695</v>
      </c>
      <c r="D1130" s="4" t="s">
        <v>1697</v>
      </c>
      <c r="E1130" s="4"/>
      <c r="F1130" t="str">
        <f>CONCATENATE(D1130,E1130)</f>
        <v>INS 4</v>
      </c>
      <c r="G1130" t="s">
        <v>234</v>
      </c>
      <c r="H1130">
        <v>100</v>
      </c>
      <c r="I1130">
        <v>101</v>
      </c>
      <c r="J1130" t="s">
        <v>960</v>
      </c>
      <c r="K1130" t="s">
        <v>830</v>
      </c>
      <c r="L1130">
        <v>1</v>
      </c>
    </row>
    <row r="1131" spans="1:12" x14ac:dyDescent="0.2">
      <c r="A1131" s="1">
        <v>4103</v>
      </c>
      <c r="B1131" s="2" t="s">
        <v>1991</v>
      </c>
      <c r="C1131" s="2" t="s">
        <v>1991</v>
      </c>
      <c r="D1131" s="4" t="s">
        <v>1697</v>
      </c>
      <c r="E1131" s="4"/>
      <c r="F1131" t="str">
        <f>CONCATENATE(D1131,E1131)</f>
        <v>INS 4</v>
      </c>
      <c r="G1131" t="s">
        <v>118</v>
      </c>
      <c r="H1131">
        <v>972</v>
      </c>
      <c r="I1131">
        <v>972</v>
      </c>
      <c r="J1131" t="s">
        <v>626</v>
      </c>
      <c r="K1131" t="s">
        <v>1142</v>
      </c>
      <c r="L1131">
        <v>1</v>
      </c>
    </row>
    <row r="1132" spans="1:12" x14ac:dyDescent="0.2">
      <c r="A1132" s="1">
        <v>2962</v>
      </c>
      <c r="B1132" s="2" t="s">
        <v>1754</v>
      </c>
      <c r="C1132" s="2" t="s">
        <v>1756</v>
      </c>
      <c r="D1132" s="4" t="s">
        <v>1697</v>
      </c>
      <c r="E1132" s="4"/>
      <c r="F1132" t="str">
        <f>CONCATENATE(D1132,E1132)</f>
        <v>INS 4</v>
      </c>
      <c r="G1132" t="s">
        <v>137</v>
      </c>
      <c r="H1132">
        <v>303</v>
      </c>
      <c r="I1132">
        <v>315</v>
      </c>
      <c r="J1132" t="s">
        <v>1189</v>
      </c>
      <c r="K1132" t="s">
        <v>1142</v>
      </c>
      <c r="L1132">
        <v>1</v>
      </c>
    </row>
    <row r="1133" spans="1:12" x14ac:dyDescent="0.2">
      <c r="A1133" s="1">
        <v>4516</v>
      </c>
      <c r="B1133" s="2" t="s">
        <v>2061</v>
      </c>
      <c r="C1133" s="2" t="s">
        <v>2061</v>
      </c>
      <c r="D1133" s="4" t="s">
        <v>1697</v>
      </c>
      <c r="E1133" s="4"/>
      <c r="F1133" t="str">
        <f>CONCATENATE(D1133,E1133)</f>
        <v>INS 4</v>
      </c>
      <c r="G1133" t="s">
        <v>158</v>
      </c>
      <c r="H1133">
        <v>569</v>
      </c>
      <c r="I1133">
        <v>569</v>
      </c>
      <c r="J1133" t="s">
        <v>1194</v>
      </c>
      <c r="K1133" t="s">
        <v>1142</v>
      </c>
      <c r="L1133">
        <v>1</v>
      </c>
    </row>
    <row r="1134" spans="1:12" x14ac:dyDescent="0.2">
      <c r="A1134" s="1">
        <v>3931</v>
      </c>
      <c r="B1134" s="2" t="s">
        <v>1443</v>
      </c>
      <c r="C1134" s="2" t="s">
        <v>1638</v>
      </c>
      <c r="D1134" s="4" t="s">
        <v>1697</v>
      </c>
      <c r="E1134" s="4"/>
      <c r="F1134" t="str">
        <f>CONCATENATE(D1134,E1134)</f>
        <v>INS 4</v>
      </c>
      <c r="G1134" t="s">
        <v>178</v>
      </c>
      <c r="H1134">
        <v>113</v>
      </c>
      <c r="I1134">
        <v>122</v>
      </c>
      <c r="J1134" t="s">
        <v>453</v>
      </c>
      <c r="K1134" t="s">
        <v>1142</v>
      </c>
      <c r="L1134">
        <v>1</v>
      </c>
    </row>
    <row r="1135" spans="1:12" x14ac:dyDescent="0.2">
      <c r="A1135" s="1">
        <v>3688</v>
      </c>
      <c r="B1135" s="2" t="s">
        <v>2136</v>
      </c>
      <c r="C1135" s="2" t="s">
        <v>2136</v>
      </c>
      <c r="D1135" s="4" t="s">
        <v>1697</v>
      </c>
      <c r="E1135" s="4"/>
      <c r="F1135" t="str">
        <f>CONCATENATE(D1135,E1135)</f>
        <v>INS 4</v>
      </c>
      <c r="G1135" t="s">
        <v>234</v>
      </c>
      <c r="H1135">
        <v>102</v>
      </c>
      <c r="I1135">
        <v>102</v>
      </c>
      <c r="J1135" t="s">
        <v>1194</v>
      </c>
      <c r="K1135" t="s">
        <v>1142</v>
      </c>
      <c r="L1135">
        <v>1</v>
      </c>
    </row>
    <row r="1136" spans="1:12" x14ac:dyDescent="0.2">
      <c r="A1136" s="1">
        <v>2936</v>
      </c>
      <c r="B1136" s="2" t="s">
        <v>2191</v>
      </c>
      <c r="C1136" s="2" t="s">
        <v>1899</v>
      </c>
      <c r="D1136" s="4" t="s">
        <v>1697</v>
      </c>
      <c r="E1136" s="4"/>
      <c r="F1136" t="str">
        <f>CONCATENATE(D1136,E1136)</f>
        <v>INS 4</v>
      </c>
      <c r="G1136" t="s">
        <v>319</v>
      </c>
      <c r="H1136">
        <v>181</v>
      </c>
      <c r="I1136">
        <v>183</v>
      </c>
      <c r="J1136" t="s">
        <v>1270</v>
      </c>
      <c r="K1136" t="s">
        <v>1142</v>
      </c>
      <c r="L1136">
        <v>1</v>
      </c>
    </row>
    <row r="1137" spans="1:12" x14ac:dyDescent="0.2">
      <c r="A1137" s="1">
        <v>3688</v>
      </c>
      <c r="B1137" s="2" t="s">
        <v>1727</v>
      </c>
      <c r="C1137" s="2" t="s">
        <v>2075</v>
      </c>
      <c r="D1137" s="4" t="s">
        <v>1697</v>
      </c>
      <c r="E1137" s="4"/>
      <c r="F1137" t="str">
        <f>CONCATENATE(D1137,E1137)</f>
        <v>INS 4</v>
      </c>
      <c r="G1137" t="s">
        <v>234</v>
      </c>
      <c r="H1137">
        <v>83</v>
      </c>
      <c r="I1137">
        <v>97</v>
      </c>
      <c r="J1137" t="s">
        <v>1339</v>
      </c>
      <c r="K1137" t="s">
        <v>1289</v>
      </c>
      <c r="L1137">
        <v>1</v>
      </c>
    </row>
    <row r="1138" spans="1:12" x14ac:dyDescent="0.2">
      <c r="A1138" s="1">
        <v>3581</v>
      </c>
      <c r="B1138" s="2" t="s">
        <v>1459</v>
      </c>
      <c r="C1138" s="2" t="s">
        <v>1458</v>
      </c>
      <c r="D1138" s="4" t="s">
        <v>1460</v>
      </c>
      <c r="E1138" s="4"/>
      <c r="F1138" t="str">
        <f>CONCATENATE(D1138,E1138)</f>
        <v>INS 5</v>
      </c>
      <c r="G1138" t="s">
        <v>32</v>
      </c>
      <c r="H1138">
        <v>116</v>
      </c>
      <c r="I1138">
        <v>124</v>
      </c>
      <c r="J1138" t="s">
        <v>34</v>
      </c>
      <c r="K1138" t="s">
        <v>14</v>
      </c>
      <c r="L1138">
        <v>1</v>
      </c>
    </row>
    <row r="1139" spans="1:12" x14ac:dyDescent="0.2">
      <c r="A1139" s="1">
        <v>3688</v>
      </c>
      <c r="B1139" s="2" t="s">
        <v>1557</v>
      </c>
      <c r="C1139" s="2" t="s">
        <v>1678</v>
      </c>
      <c r="D1139" s="4" t="s">
        <v>1460</v>
      </c>
      <c r="E1139" s="4"/>
      <c r="F1139" t="str">
        <f>CONCATENATE(D1139,E1139)</f>
        <v>INS 5</v>
      </c>
      <c r="G1139" t="s">
        <v>234</v>
      </c>
      <c r="H1139">
        <v>85</v>
      </c>
      <c r="I1139">
        <v>88</v>
      </c>
      <c r="J1139" t="s">
        <v>235</v>
      </c>
      <c r="K1139" t="s">
        <v>14</v>
      </c>
      <c r="L1139">
        <v>1</v>
      </c>
    </row>
    <row r="1140" spans="1:12" x14ac:dyDescent="0.2">
      <c r="A1140" s="1">
        <v>3581</v>
      </c>
      <c r="B1140" s="2" t="s">
        <v>1459</v>
      </c>
      <c r="C1140" s="2" t="s">
        <v>1838</v>
      </c>
      <c r="D1140" s="4" t="s">
        <v>1460</v>
      </c>
      <c r="E1140" s="4"/>
      <c r="F1140" t="str">
        <f>CONCATENATE(D1140,E1140)</f>
        <v>INS 5</v>
      </c>
      <c r="G1140" t="s">
        <v>32</v>
      </c>
      <c r="H1140">
        <v>116</v>
      </c>
      <c r="I1140">
        <v>119</v>
      </c>
      <c r="J1140" t="s">
        <v>561</v>
      </c>
      <c r="K1140" t="s">
        <v>544</v>
      </c>
      <c r="L1140">
        <v>2</v>
      </c>
    </row>
    <row r="1141" spans="1:12" x14ac:dyDescent="0.2">
      <c r="A1141" s="1">
        <v>3581</v>
      </c>
      <c r="B1141" s="2" t="s">
        <v>1708</v>
      </c>
      <c r="C1141" s="2" t="s">
        <v>1708</v>
      </c>
      <c r="D1141" s="4" t="s">
        <v>1460</v>
      </c>
      <c r="E1141" s="4"/>
      <c r="F1141" t="str">
        <f>CONCATENATE(D1141,E1141)</f>
        <v>INS 5</v>
      </c>
      <c r="G1141" t="s">
        <v>32</v>
      </c>
      <c r="H1141">
        <v>121</v>
      </c>
      <c r="I1141">
        <v>121</v>
      </c>
      <c r="J1141" t="s">
        <v>562</v>
      </c>
      <c r="K1141" t="s">
        <v>544</v>
      </c>
      <c r="L1141">
        <v>2</v>
      </c>
    </row>
    <row r="1142" spans="1:12" x14ac:dyDescent="0.2">
      <c r="A1142" s="1">
        <v>3581</v>
      </c>
      <c r="B1142" s="2" t="s">
        <v>1781</v>
      </c>
      <c r="C1142" s="2" t="s">
        <v>1458</v>
      </c>
      <c r="D1142" s="4" t="s">
        <v>1460</v>
      </c>
      <c r="E1142" s="4"/>
      <c r="F1142" t="str">
        <f>CONCATENATE(D1142,E1142)</f>
        <v>INS 5</v>
      </c>
      <c r="G1142" t="s">
        <v>32</v>
      </c>
      <c r="H1142">
        <v>123</v>
      </c>
      <c r="I1142">
        <v>124</v>
      </c>
      <c r="J1142" t="s">
        <v>563</v>
      </c>
      <c r="K1142" t="s">
        <v>544</v>
      </c>
      <c r="L1142">
        <v>2</v>
      </c>
    </row>
    <row r="1143" spans="1:12" x14ac:dyDescent="0.2">
      <c r="A1143" s="1">
        <v>3581</v>
      </c>
      <c r="B1143" s="2" t="s">
        <v>1459</v>
      </c>
      <c r="C1143" s="2" t="s">
        <v>1490</v>
      </c>
      <c r="D1143" s="4" t="s">
        <v>1460</v>
      </c>
      <c r="E1143" s="4"/>
      <c r="F1143" t="str">
        <f>CONCATENATE(D1143,E1143)</f>
        <v>INS 5</v>
      </c>
      <c r="G1143" t="s">
        <v>32</v>
      </c>
      <c r="H1143">
        <v>116</v>
      </c>
      <c r="I1143">
        <v>118</v>
      </c>
      <c r="J1143" t="s">
        <v>849</v>
      </c>
      <c r="K1143" t="s">
        <v>830</v>
      </c>
      <c r="L1143">
        <v>1</v>
      </c>
    </row>
    <row r="1144" spans="1:12" x14ac:dyDescent="0.2">
      <c r="A1144" s="1">
        <v>3688</v>
      </c>
      <c r="B1144" s="2" t="s">
        <v>1678</v>
      </c>
      <c r="C1144" s="2" t="s">
        <v>1678</v>
      </c>
      <c r="D1144" s="4" t="s">
        <v>1460</v>
      </c>
      <c r="E1144" s="4"/>
      <c r="F1144" t="str">
        <f>CONCATENATE(D1144,E1144)</f>
        <v>INS 5</v>
      </c>
      <c r="G1144" t="s">
        <v>234</v>
      </c>
      <c r="H1144">
        <v>88</v>
      </c>
      <c r="I1144">
        <v>88</v>
      </c>
      <c r="J1144" t="s">
        <v>959</v>
      </c>
      <c r="K1144" t="s">
        <v>1142</v>
      </c>
      <c r="L1144">
        <v>1</v>
      </c>
    </row>
    <row r="1145" spans="1:12" x14ac:dyDescent="0.2">
      <c r="A1145" s="1">
        <v>3581</v>
      </c>
      <c r="B1145" s="2" t="s">
        <v>1457</v>
      </c>
      <c r="C1145" s="2" t="s">
        <v>1458</v>
      </c>
      <c r="D1145" s="4" t="s">
        <v>1460</v>
      </c>
      <c r="E1145" s="4"/>
      <c r="F1145" t="str">
        <f>CONCATENATE(D1145,E1145)</f>
        <v>INS 5</v>
      </c>
      <c r="G1145" t="s">
        <v>32</v>
      </c>
      <c r="H1145">
        <v>115</v>
      </c>
      <c r="I1145">
        <v>124</v>
      </c>
      <c r="J1145" t="s">
        <v>33</v>
      </c>
      <c r="K1145" t="s">
        <v>1289</v>
      </c>
      <c r="L1145">
        <v>1</v>
      </c>
    </row>
    <row r="1146" spans="1:12" x14ac:dyDescent="0.2">
      <c r="A1146" s="1">
        <v>3688</v>
      </c>
      <c r="B1146" s="2" t="s">
        <v>2130</v>
      </c>
      <c r="C1146" s="2" t="s">
        <v>1696</v>
      </c>
      <c r="D1146" s="4" t="s">
        <v>1460</v>
      </c>
      <c r="E1146" s="4"/>
      <c r="F1146" t="str">
        <f>CONCATENATE(D1146,E1146)</f>
        <v>INS 5</v>
      </c>
      <c r="G1146" t="s">
        <v>234</v>
      </c>
      <c r="H1146">
        <v>99</v>
      </c>
      <c r="I1146">
        <v>107</v>
      </c>
      <c r="J1146" t="s">
        <v>1108</v>
      </c>
      <c r="K1146" t="s">
        <v>1289</v>
      </c>
      <c r="L1146">
        <v>1</v>
      </c>
    </row>
    <row r="1147" spans="1:12" x14ac:dyDescent="0.2">
      <c r="A1147" s="1">
        <v>3688</v>
      </c>
      <c r="B1147" s="2" t="s">
        <v>2136</v>
      </c>
      <c r="C1147" s="2" t="s">
        <v>1719</v>
      </c>
      <c r="D1147" s="4" t="s">
        <v>1460</v>
      </c>
      <c r="E1147" s="4"/>
      <c r="F1147" t="str">
        <f>CONCATENATE(D1147,E1147)</f>
        <v>INS 5</v>
      </c>
      <c r="G1147" t="s">
        <v>234</v>
      </c>
      <c r="H1147">
        <v>102</v>
      </c>
      <c r="I1147">
        <v>104</v>
      </c>
      <c r="J1147" t="s">
        <v>961</v>
      </c>
      <c r="K1147" t="s">
        <v>1369</v>
      </c>
      <c r="L1147">
        <v>1</v>
      </c>
    </row>
    <row r="1148" spans="1:12" x14ac:dyDescent="0.2">
      <c r="A1148" s="1">
        <v>2503</v>
      </c>
      <c r="B1148" s="2" t="s">
        <v>1444</v>
      </c>
      <c r="C1148" s="2" t="s">
        <v>1457</v>
      </c>
      <c r="D1148" s="4" t="s">
        <v>1523</v>
      </c>
      <c r="E1148" s="4"/>
      <c r="F1148" t="str">
        <f>CONCATENATE(D1148,E1148)</f>
        <v>STM 0</v>
      </c>
      <c r="G1148" t="s">
        <v>83</v>
      </c>
      <c r="H1148">
        <v>114</v>
      </c>
      <c r="I1148">
        <v>115</v>
      </c>
      <c r="J1148" t="s">
        <v>88</v>
      </c>
      <c r="K1148" t="s">
        <v>28</v>
      </c>
      <c r="L1148">
        <v>2</v>
      </c>
    </row>
    <row r="1149" spans="1:12" x14ac:dyDescent="0.2">
      <c r="A1149" s="1">
        <v>4103</v>
      </c>
      <c r="B1149" s="2" t="s">
        <v>1525</v>
      </c>
      <c r="C1149" s="2" t="s">
        <v>1572</v>
      </c>
      <c r="D1149" s="4" t="s">
        <v>1523</v>
      </c>
      <c r="E1149" s="4"/>
      <c r="F1149" t="str">
        <f>CONCATENATE(D1149,E1149)</f>
        <v>STM 0</v>
      </c>
      <c r="G1149" t="s">
        <v>118</v>
      </c>
      <c r="H1149">
        <v>541</v>
      </c>
      <c r="I1149">
        <v>995</v>
      </c>
      <c r="J1149" t="s">
        <v>121</v>
      </c>
      <c r="K1149" t="s">
        <v>122</v>
      </c>
      <c r="L1149">
        <v>2</v>
      </c>
    </row>
    <row r="1150" spans="1:12" x14ac:dyDescent="0.2">
      <c r="A1150" s="1">
        <v>4103</v>
      </c>
      <c r="B1150" s="2" t="s">
        <v>1579</v>
      </c>
      <c r="C1150" s="2" t="s">
        <v>1579</v>
      </c>
      <c r="D1150" s="4" t="s">
        <v>1523</v>
      </c>
      <c r="E1150" s="4"/>
      <c r="F1150" t="str">
        <f>CONCATENATE(D1150,E1150)</f>
        <v>STM 0</v>
      </c>
      <c r="G1150" t="s">
        <v>118</v>
      </c>
      <c r="H1150">
        <v>697</v>
      </c>
      <c r="I1150">
        <v>697</v>
      </c>
      <c r="J1150" t="s">
        <v>127</v>
      </c>
      <c r="K1150" t="s">
        <v>122</v>
      </c>
      <c r="L1150">
        <v>2</v>
      </c>
    </row>
    <row r="1151" spans="1:12" x14ac:dyDescent="0.2">
      <c r="A1151" s="1">
        <v>2992</v>
      </c>
      <c r="B1151" s="2" t="s">
        <v>1600</v>
      </c>
      <c r="C1151" s="2" t="s">
        <v>1601</v>
      </c>
      <c r="D1151" s="4" t="s">
        <v>1523</v>
      </c>
      <c r="E1151" s="4"/>
      <c r="F1151" t="str">
        <f>CONCATENATE(D1151,E1151)</f>
        <v>STM 0</v>
      </c>
      <c r="G1151" t="s">
        <v>140</v>
      </c>
      <c r="H1151">
        <v>281</v>
      </c>
      <c r="I1151">
        <v>287</v>
      </c>
      <c r="J1151" t="s">
        <v>141</v>
      </c>
      <c r="K1151" t="s">
        <v>14</v>
      </c>
      <c r="L1151">
        <v>1</v>
      </c>
    </row>
    <row r="1152" spans="1:12" x14ac:dyDescent="0.2">
      <c r="A1152" s="1">
        <v>2992</v>
      </c>
      <c r="B1152" s="2" t="s">
        <v>1554</v>
      </c>
      <c r="C1152" s="2" t="s">
        <v>1554</v>
      </c>
      <c r="D1152" s="4" t="s">
        <v>1523</v>
      </c>
      <c r="E1152" s="4"/>
      <c r="F1152" t="str">
        <f>CONCATENATE(D1152,E1152)</f>
        <v>STM 0</v>
      </c>
      <c r="G1152" t="s">
        <v>140</v>
      </c>
      <c r="H1152">
        <v>292</v>
      </c>
      <c r="I1152">
        <v>292</v>
      </c>
      <c r="J1152" t="s">
        <v>142</v>
      </c>
      <c r="K1152" t="s">
        <v>14</v>
      </c>
      <c r="L1152">
        <v>1</v>
      </c>
    </row>
    <row r="1153" spans="1:12" x14ac:dyDescent="0.2">
      <c r="A1153" s="1">
        <v>2992</v>
      </c>
      <c r="B1153" s="2" t="s">
        <v>1609</v>
      </c>
      <c r="C1153" s="2" t="s">
        <v>1610</v>
      </c>
      <c r="D1153" s="4" t="s">
        <v>1523</v>
      </c>
      <c r="E1153" s="4"/>
      <c r="F1153" t="str">
        <f>CONCATENATE(D1153,E1153)</f>
        <v>STM 0</v>
      </c>
      <c r="G1153" t="s">
        <v>140</v>
      </c>
      <c r="H1153">
        <v>430</v>
      </c>
      <c r="I1153">
        <v>431</v>
      </c>
      <c r="J1153" t="s">
        <v>148</v>
      </c>
      <c r="K1153" t="s">
        <v>149</v>
      </c>
      <c r="L1153">
        <v>3</v>
      </c>
    </row>
    <row r="1154" spans="1:12" x14ac:dyDescent="0.2">
      <c r="A1154" s="1">
        <v>3724</v>
      </c>
      <c r="B1154" s="2" t="s">
        <v>1528</v>
      </c>
      <c r="C1154" s="2" t="s">
        <v>1528</v>
      </c>
      <c r="D1154" s="4" t="s">
        <v>1523</v>
      </c>
      <c r="E1154" s="4"/>
      <c r="F1154" t="str">
        <f>CONCATENATE(D1154,E1154)</f>
        <v>STM 0</v>
      </c>
      <c r="G1154" t="s">
        <v>192</v>
      </c>
      <c r="H1154">
        <v>17</v>
      </c>
      <c r="I1154">
        <v>17</v>
      </c>
      <c r="J1154" t="s">
        <v>193</v>
      </c>
      <c r="K1154" t="s">
        <v>95</v>
      </c>
      <c r="L1154">
        <v>2</v>
      </c>
    </row>
    <row r="1155" spans="1:12" x14ac:dyDescent="0.2">
      <c r="A1155" s="1">
        <v>3059</v>
      </c>
      <c r="B1155" s="2" t="s">
        <v>1618</v>
      </c>
      <c r="C1155" s="2" t="s">
        <v>1618</v>
      </c>
      <c r="D1155" s="4" t="s">
        <v>1523</v>
      </c>
      <c r="E1155" s="4"/>
      <c r="F1155" t="str">
        <f>CONCATENATE(D1155,E1155)</f>
        <v>STM 0</v>
      </c>
      <c r="G1155" t="s">
        <v>208</v>
      </c>
      <c r="H1155">
        <v>4</v>
      </c>
      <c r="I1155">
        <v>4</v>
      </c>
      <c r="J1155" t="s">
        <v>37</v>
      </c>
      <c r="K1155" t="s">
        <v>209</v>
      </c>
      <c r="L1155">
        <v>4</v>
      </c>
    </row>
    <row r="1156" spans="1:12" x14ac:dyDescent="0.2">
      <c r="A1156" s="1">
        <v>2637</v>
      </c>
      <c r="B1156" s="2" t="s">
        <v>1618</v>
      </c>
      <c r="C1156" s="2" t="s">
        <v>1618</v>
      </c>
      <c r="D1156" s="4" t="s">
        <v>1523</v>
      </c>
      <c r="E1156" s="4"/>
      <c r="F1156" t="str">
        <f>CONCATENATE(D1156,E1156)</f>
        <v>STM 0</v>
      </c>
      <c r="G1156" t="s">
        <v>221</v>
      </c>
      <c r="H1156">
        <v>4</v>
      </c>
      <c r="I1156">
        <v>4</v>
      </c>
      <c r="J1156" t="s">
        <v>222</v>
      </c>
      <c r="K1156" t="s">
        <v>14</v>
      </c>
      <c r="L1156">
        <v>1</v>
      </c>
    </row>
    <row r="1157" spans="1:12" x14ac:dyDescent="0.2">
      <c r="A1157" s="1">
        <v>3688</v>
      </c>
      <c r="B1157" s="2" t="s">
        <v>1624</v>
      </c>
      <c r="C1157" s="2" t="s">
        <v>1624</v>
      </c>
      <c r="D1157" s="4" t="s">
        <v>1523</v>
      </c>
      <c r="E1157" s="4"/>
      <c r="F1157" t="str">
        <f>CONCATENATE(D1157,E1157)</f>
        <v>STM 0</v>
      </c>
      <c r="G1157" t="s">
        <v>234</v>
      </c>
      <c r="H1157">
        <v>302</v>
      </c>
      <c r="I1157">
        <v>302</v>
      </c>
      <c r="J1157" t="s">
        <v>157</v>
      </c>
      <c r="K1157" t="s">
        <v>98</v>
      </c>
      <c r="L1157">
        <v>2</v>
      </c>
    </row>
    <row r="1158" spans="1:12" x14ac:dyDescent="0.2">
      <c r="A1158" s="1">
        <v>3069</v>
      </c>
      <c r="B1158" s="2" t="s">
        <v>1680</v>
      </c>
      <c r="C1158" s="2" t="s">
        <v>1680</v>
      </c>
      <c r="D1158" s="4" t="s">
        <v>1523</v>
      </c>
      <c r="E1158" s="4"/>
      <c r="F1158" t="str">
        <f>CONCATENATE(D1158,E1158)</f>
        <v>STM 0</v>
      </c>
      <c r="G1158" t="s">
        <v>299</v>
      </c>
      <c r="H1158">
        <v>20</v>
      </c>
      <c r="I1158">
        <v>20</v>
      </c>
      <c r="J1158" t="s">
        <v>193</v>
      </c>
      <c r="K1158" t="s">
        <v>14</v>
      </c>
      <c r="L1158">
        <v>1</v>
      </c>
    </row>
    <row r="1159" spans="1:12" x14ac:dyDescent="0.2">
      <c r="A1159" s="1">
        <v>3806</v>
      </c>
      <c r="B1159" s="2" t="s">
        <v>1522</v>
      </c>
      <c r="C1159" s="2" t="s">
        <v>1522</v>
      </c>
      <c r="D1159" s="4" t="s">
        <v>1523</v>
      </c>
      <c r="E1159" s="4"/>
      <c r="F1159" t="str">
        <f>CONCATENATE(D1159,E1159)</f>
        <v>STM 0</v>
      </c>
      <c r="G1159" t="s">
        <v>303</v>
      </c>
      <c r="H1159">
        <v>111</v>
      </c>
      <c r="I1159">
        <v>111</v>
      </c>
      <c r="J1159" t="s">
        <v>304</v>
      </c>
      <c r="K1159" t="s">
        <v>305</v>
      </c>
      <c r="L1159">
        <v>3</v>
      </c>
    </row>
    <row r="1160" spans="1:12" x14ac:dyDescent="0.2">
      <c r="A1160" s="1">
        <v>4762</v>
      </c>
      <c r="B1160" s="2" t="s">
        <v>1773</v>
      </c>
      <c r="C1160" s="2" t="s">
        <v>1774</v>
      </c>
      <c r="D1160" s="4" t="s">
        <v>1523</v>
      </c>
      <c r="E1160" s="4"/>
      <c r="F1160" t="str">
        <f>CONCATENATE(D1160,E1160)</f>
        <v>STM 0</v>
      </c>
      <c r="G1160" t="s">
        <v>307</v>
      </c>
      <c r="H1160">
        <v>1198</v>
      </c>
      <c r="I1160">
        <v>1202</v>
      </c>
      <c r="J1160" t="s">
        <v>310</v>
      </c>
      <c r="K1160" t="s">
        <v>14</v>
      </c>
      <c r="L1160">
        <v>1</v>
      </c>
    </row>
    <row r="1161" spans="1:12" x14ac:dyDescent="0.2">
      <c r="A1161" s="1">
        <v>4024</v>
      </c>
      <c r="B1161" s="2" t="s">
        <v>1824</v>
      </c>
      <c r="C1161" s="2" t="s">
        <v>1824</v>
      </c>
      <c r="D1161" s="4" t="s">
        <v>1523</v>
      </c>
      <c r="E1161" s="4"/>
      <c r="F1161" t="str">
        <f>CONCATENATE(D1161,E1161)</f>
        <v>STM 0</v>
      </c>
      <c r="G1161" t="s">
        <v>367</v>
      </c>
      <c r="H1161">
        <v>79</v>
      </c>
      <c r="I1161">
        <v>79</v>
      </c>
      <c r="J1161" t="s">
        <v>222</v>
      </c>
      <c r="K1161" t="s">
        <v>209</v>
      </c>
      <c r="L1161">
        <v>4</v>
      </c>
    </row>
    <row r="1162" spans="1:12" x14ac:dyDescent="0.2">
      <c r="A1162" s="1">
        <v>2741</v>
      </c>
      <c r="B1162" s="2" t="s">
        <v>1537</v>
      </c>
      <c r="C1162" s="2" t="s">
        <v>1537</v>
      </c>
      <c r="D1162" s="4" t="s">
        <v>1523</v>
      </c>
      <c r="E1162" s="4"/>
      <c r="F1162" t="str">
        <f>CONCATENATE(D1162,E1162)</f>
        <v>STM 0</v>
      </c>
      <c r="G1162" t="s">
        <v>6</v>
      </c>
      <c r="H1162">
        <v>25</v>
      </c>
      <c r="I1162">
        <v>25</v>
      </c>
      <c r="J1162" t="s">
        <v>222</v>
      </c>
      <c r="K1162" t="s">
        <v>375</v>
      </c>
      <c r="L1162">
        <v>3</v>
      </c>
    </row>
    <row r="1163" spans="1:12" x14ac:dyDescent="0.2">
      <c r="A1163" s="1">
        <v>2503</v>
      </c>
      <c r="B1163" s="2" t="s">
        <v>1444</v>
      </c>
      <c r="C1163" s="2" t="s">
        <v>1444</v>
      </c>
      <c r="D1163" s="4" t="s">
        <v>1523</v>
      </c>
      <c r="E1163" s="4"/>
      <c r="F1163" t="str">
        <f>CONCATENATE(D1163,E1163)</f>
        <v>STM 0</v>
      </c>
      <c r="G1163" t="s">
        <v>83</v>
      </c>
      <c r="H1163">
        <v>114</v>
      </c>
      <c r="I1163">
        <v>114</v>
      </c>
      <c r="J1163" t="s">
        <v>405</v>
      </c>
      <c r="K1163" t="s">
        <v>378</v>
      </c>
      <c r="L1163">
        <v>1</v>
      </c>
    </row>
    <row r="1164" spans="1:12" x14ac:dyDescent="0.2">
      <c r="A1164" s="1">
        <v>3051</v>
      </c>
      <c r="B1164" s="2" t="s">
        <v>1532</v>
      </c>
      <c r="C1164" s="2" t="s">
        <v>1532</v>
      </c>
      <c r="D1164" s="4" t="s">
        <v>1523</v>
      </c>
      <c r="E1164" s="4"/>
      <c r="F1164" t="str">
        <f>CONCATENATE(D1164,E1164)</f>
        <v>STM 0</v>
      </c>
      <c r="G1164" t="s">
        <v>96</v>
      </c>
      <c r="H1164">
        <v>5</v>
      </c>
      <c r="I1164">
        <v>5</v>
      </c>
      <c r="J1164" t="s">
        <v>97</v>
      </c>
      <c r="K1164" t="s">
        <v>378</v>
      </c>
      <c r="L1164">
        <v>1</v>
      </c>
    </row>
    <row r="1165" spans="1:12" x14ac:dyDescent="0.2">
      <c r="A1165" s="1">
        <v>4103</v>
      </c>
      <c r="B1165" s="2" t="s">
        <v>1571</v>
      </c>
      <c r="C1165" s="2" t="s">
        <v>1571</v>
      </c>
      <c r="D1165" s="4" t="s">
        <v>1523</v>
      </c>
      <c r="E1165" s="4"/>
      <c r="F1165" t="str">
        <f>CONCATENATE(D1165,E1165)</f>
        <v>STM 0</v>
      </c>
      <c r="G1165" t="s">
        <v>118</v>
      </c>
      <c r="H1165">
        <v>538</v>
      </c>
      <c r="I1165">
        <v>538</v>
      </c>
      <c r="J1165" t="s">
        <v>120</v>
      </c>
      <c r="K1165" t="s">
        <v>378</v>
      </c>
      <c r="L1165">
        <v>1</v>
      </c>
    </row>
    <row r="1166" spans="1:12" x14ac:dyDescent="0.2">
      <c r="A1166" s="1">
        <v>2992</v>
      </c>
      <c r="B1166" s="2" t="s">
        <v>1609</v>
      </c>
      <c r="C1166" s="2" t="s">
        <v>1609</v>
      </c>
      <c r="D1166" s="4" t="s">
        <v>1523</v>
      </c>
      <c r="E1166" s="4"/>
      <c r="F1166" t="str">
        <f>CONCATENATE(D1166,E1166)</f>
        <v>STM 0</v>
      </c>
      <c r="G1166" t="s">
        <v>140</v>
      </c>
      <c r="H1166">
        <v>430</v>
      </c>
      <c r="I1166">
        <v>430</v>
      </c>
      <c r="J1166" t="s">
        <v>425</v>
      </c>
      <c r="K1166" t="s">
        <v>375</v>
      </c>
      <c r="L1166">
        <v>3</v>
      </c>
    </row>
    <row r="1167" spans="1:12" x14ac:dyDescent="0.2">
      <c r="A1167" s="1">
        <v>2992</v>
      </c>
      <c r="B1167" s="2" t="s">
        <v>1497</v>
      </c>
      <c r="C1167" s="2" t="s">
        <v>1614</v>
      </c>
      <c r="D1167" s="4" t="s">
        <v>1523</v>
      </c>
      <c r="E1167" s="4"/>
      <c r="F1167" t="str">
        <f>CONCATENATE(D1167,E1167)</f>
        <v>STM 0</v>
      </c>
      <c r="G1167" t="s">
        <v>140</v>
      </c>
      <c r="H1167">
        <v>453</v>
      </c>
      <c r="I1167">
        <v>455</v>
      </c>
      <c r="J1167" t="s">
        <v>152</v>
      </c>
      <c r="K1167" t="s">
        <v>378</v>
      </c>
      <c r="L1167">
        <v>1</v>
      </c>
    </row>
    <row r="1168" spans="1:12" x14ac:dyDescent="0.2">
      <c r="A1168" s="1">
        <v>2992</v>
      </c>
      <c r="B1168" s="2" t="s">
        <v>1575</v>
      </c>
      <c r="C1168" s="2" t="s">
        <v>1617</v>
      </c>
      <c r="D1168" s="4" t="s">
        <v>1523</v>
      </c>
      <c r="E1168" s="4"/>
      <c r="F1168" t="str">
        <f>CONCATENATE(D1168,E1168)</f>
        <v>STM 0</v>
      </c>
      <c r="G1168" t="s">
        <v>140</v>
      </c>
      <c r="H1168">
        <v>543</v>
      </c>
      <c r="I1168">
        <v>546</v>
      </c>
      <c r="J1168" t="s">
        <v>155</v>
      </c>
      <c r="K1168" t="s">
        <v>378</v>
      </c>
      <c r="L1168">
        <v>1</v>
      </c>
    </row>
    <row r="1169" spans="1:12" x14ac:dyDescent="0.2">
      <c r="A1169" s="1">
        <v>4516</v>
      </c>
      <c r="B1169" s="2" t="s">
        <v>1866</v>
      </c>
      <c r="C1169" s="2" t="s">
        <v>1866</v>
      </c>
      <c r="D1169" s="4" t="s">
        <v>1523</v>
      </c>
      <c r="E1169" s="4"/>
      <c r="F1169" t="str">
        <f>CONCATENATE(D1169,E1169)</f>
        <v>STM 0</v>
      </c>
      <c r="G1169" t="s">
        <v>158</v>
      </c>
      <c r="H1169">
        <v>679</v>
      </c>
      <c r="I1169">
        <v>679</v>
      </c>
      <c r="J1169" t="s">
        <v>222</v>
      </c>
      <c r="K1169" t="s">
        <v>378</v>
      </c>
      <c r="L1169">
        <v>1</v>
      </c>
    </row>
    <row r="1170" spans="1:12" x14ac:dyDescent="0.2">
      <c r="A1170" s="1">
        <v>4548</v>
      </c>
      <c r="B1170" s="2" t="s">
        <v>1436</v>
      </c>
      <c r="C1170" s="2" t="s">
        <v>1531</v>
      </c>
      <c r="D1170" s="4" t="s">
        <v>1523</v>
      </c>
      <c r="E1170" s="4"/>
      <c r="F1170" t="str">
        <f>CONCATENATE(D1170,E1170)</f>
        <v>STM 0</v>
      </c>
      <c r="G1170" t="s">
        <v>170</v>
      </c>
      <c r="H1170">
        <v>36</v>
      </c>
      <c r="I1170">
        <v>38</v>
      </c>
      <c r="J1170" t="s">
        <v>441</v>
      </c>
      <c r="K1170" t="s">
        <v>378</v>
      </c>
      <c r="L1170">
        <v>1</v>
      </c>
    </row>
    <row r="1171" spans="1:12" x14ac:dyDescent="0.2">
      <c r="A1171" s="1">
        <v>2696</v>
      </c>
      <c r="B1171" s="2" t="s">
        <v>1892</v>
      </c>
      <c r="C1171" s="2" t="s">
        <v>1893</v>
      </c>
      <c r="D1171" s="4" t="s">
        <v>1523</v>
      </c>
      <c r="E1171" s="4"/>
      <c r="F1171" t="str">
        <f>CONCATENATE(D1171,E1171)</f>
        <v>STM 0</v>
      </c>
      <c r="G1171" t="s">
        <v>224</v>
      </c>
      <c r="H1171">
        <v>271</v>
      </c>
      <c r="I1171">
        <v>272</v>
      </c>
      <c r="J1171" t="s">
        <v>88</v>
      </c>
      <c r="K1171" t="s">
        <v>378</v>
      </c>
      <c r="L1171">
        <v>1</v>
      </c>
    </row>
    <row r="1172" spans="1:12" x14ac:dyDescent="0.2">
      <c r="A1172" s="1">
        <v>3948</v>
      </c>
      <c r="B1172" s="2" t="s">
        <v>1756</v>
      </c>
      <c r="C1172" s="2" t="s">
        <v>1756</v>
      </c>
      <c r="D1172" s="4" t="s">
        <v>1523</v>
      </c>
      <c r="E1172" s="4"/>
      <c r="F1172" t="str">
        <f>CONCATENATE(D1172,E1172)</f>
        <v>STM 0</v>
      </c>
      <c r="G1172" t="s">
        <v>285</v>
      </c>
      <c r="H1172">
        <v>315</v>
      </c>
      <c r="I1172">
        <v>315</v>
      </c>
      <c r="J1172" t="s">
        <v>190</v>
      </c>
      <c r="K1172" t="s">
        <v>378</v>
      </c>
      <c r="L1172">
        <v>1</v>
      </c>
    </row>
    <row r="1173" spans="1:12" x14ac:dyDescent="0.2">
      <c r="A1173" s="1">
        <v>2763</v>
      </c>
      <c r="B1173" s="2" t="s">
        <v>1667</v>
      </c>
      <c r="C1173" s="2" t="s">
        <v>1908</v>
      </c>
      <c r="D1173" s="4" t="s">
        <v>1523</v>
      </c>
      <c r="E1173" s="4"/>
      <c r="F1173" t="str">
        <f>CONCATENATE(D1173,E1173)</f>
        <v>STM 0</v>
      </c>
      <c r="G1173" t="s">
        <v>296</v>
      </c>
      <c r="H1173">
        <v>190</v>
      </c>
      <c r="I1173">
        <v>193</v>
      </c>
      <c r="J1173" t="s">
        <v>500</v>
      </c>
      <c r="K1173" t="s">
        <v>378</v>
      </c>
      <c r="L1173">
        <v>1</v>
      </c>
    </row>
    <row r="1174" spans="1:12" x14ac:dyDescent="0.2">
      <c r="A1174" s="1">
        <v>4762</v>
      </c>
      <c r="B1174" s="2" t="s">
        <v>1518</v>
      </c>
      <c r="C1174" s="2" t="s">
        <v>1774</v>
      </c>
      <c r="D1174" s="4" t="s">
        <v>1523</v>
      </c>
      <c r="E1174" s="4"/>
      <c r="F1174" t="str">
        <f>CONCATENATE(D1174,E1174)</f>
        <v>STM 0</v>
      </c>
      <c r="G1174" t="s">
        <v>307</v>
      </c>
      <c r="H1174">
        <v>1201</v>
      </c>
      <c r="I1174">
        <v>1202</v>
      </c>
      <c r="J1174" t="s">
        <v>503</v>
      </c>
      <c r="K1174" t="s">
        <v>382</v>
      </c>
      <c r="L1174">
        <v>2</v>
      </c>
    </row>
    <row r="1175" spans="1:12" x14ac:dyDescent="0.2">
      <c r="A1175" s="1">
        <v>2936</v>
      </c>
      <c r="B1175" s="2" t="s">
        <v>1680</v>
      </c>
      <c r="C1175" s="2" t="s">
        <v>1680</v>
      </c>
      <c r="D1175" s="4" t="s">
        <v>1523</v>
      </c>
      <c r="E1175" s="4"/>
      <c r="F1175" t="str">
        <f>CONCATENATE(D1175,E1175)</f>
        <v>STM 0</v>
      </c>
      <c r="G1175" t="s">
        <v>319</v>
      </c>
      <c r="H1175">
        <v>20</v>
      </c>
      <c r="I1175">
        <v>20</v>
      </c>
      <c r="J1175" t="s">
        <v>506</v>
      </c>
      <c r="K1175" t="s">
        <v>378</v>
      </c>
      <c r="L1175">
        <v>1</v>
      </c>
    </row>
    <row r="1176" spans="1:12" x14ac:dyDescent="0.2">
      <c r="A1176" s="1">
        <v>3133</v>
      </c>
      <c r="B1176" s="2" t="s">
        <v>1973</v>
      </c>
      <c r="C1176" s="2" t="s">
        <v>1973</v>
      </c>
      <c r="D1176" s="4" t="s">
        <v>1523</v>
      </c>
      <c r="E1176" s="4"/>
      <c r="F1176" t="str">
        <f>CONCATENATE(D1176,E1176)</f>
        <v>STM 0</v>
      </c>
      <c r="G1176" t="s">
        <v>62</v>
      </c>
      <c r="H1176">
        <v>1264</v>
      </c>
      <c r="I1176">
        <v>1264</v>
      </c>
      <c r="J1176" t="s">
        <v>598</v>
      </c>
      <c r="K1176" t="s">
        <v>544</v>
      </c>
      <c r="L1176">
        <v>2</v>
      </c>
    </row>
    <row r="1177" spans="1:12" x14ac:dyDescent="0.2">
      <c r="A1177" s="1">
        <v>4103</v>
      </c>
      <c r="B1177" s="2" t="s">
        <v>1525</v>
      </c>
      <c r="C1177" s="2" t="s">
        <v>1573</v>
      </c>
      <c r="D1177" s="4" t="s">
        <v>1523</v>
      </c>
      <c r="E1177" s="4"/>
      <c r="F1177" t="str">
        <f>CONCATENATE(D1177,E1177)</f>
        <v>STM 0</v>
      </c>
      <c r="G1177" t="s">
        <v>118</v>
      </c>
      <c r="H1177">
        <v>541</v>
      </c>
      <c r="I1177">
        <v>542</v>
      </c>
      <c r="J1177" t="s">
        <v>616</v>
      </c>
      <c r="K1177" t="s">
        <v>552</v>
      </c>
      <c r="L1177">
        <v>2</v>
      </c>
    </row>
    <row r="1178" spans="1:12" x14ac:dyDescent="0.2">
      <c r="A1178" s="1">
        <v>2610</v>
      </c>
      <c r="B1178" s="2" t="s">
        <v>1448</v>
      </c>
      <c r="C1178" s="2" t="s">
        <v>1827</v>
      </c>
      <c r="D1178" s="4" t="s">
        <v>1523</v>
      </c>
      <c r="E1178" s="4"/>
      <c r="F1178" t="str">
        <f>CONCATENATE(D1178,E1178)</f>
        <v>STM 0</v>
      </c>
      <c r="G1178" t="s">
        <v>156</v>
      </c>
      <c r="H1178">
        <v>18</v>
      </c>
      <c r="I1178">
        <v>27</v>
      </c>
      <c r="J1178" t="s">
        <v>641</v>
      </c>
      <c r="K1178" t="s">
        <v>534</v>
      </c>
      <c r="L1178">
        <v>1</v>
      </c>
    </row>
    <row r="1179" spans="1:12" x14ac:dyDescent="0.2">
      <c r="A1179" s="1">
        <v>4516</v>
      </c>
      <c r="B1179" s="2" t="s">
        <v>2003</v>
      </c>
      <c r="C1179" s="2" t="s">
        <v>1867</v>
      </c>
      <c r="D1179" s="4" t="s">
        <v>1523</v>
      </c>
      <c r="E1179" s="4"/>
      <c r="F1179" t="str">
        <f>CONCATENATE(D1179,E1179)</f>
        <v>STM 0</v>
      </c>
      <c r="G1179" t="s">
        <v>158</v>
      </c>
      <c r="H1179">
        <v>678</v>
      </c>
      <c r="I1179">
        <v>680</v>
      </c>
      <c r="J1179" t="s">
        <v>642</v>
      </c>
      <c r="K1179" t="s">
        <v>534</v>
      </c>
      <c r="L1179">
        <v>1</v>
      </c>
    </row>
    <row r="1180" spans="1:12" x14ac:dyDescent="0.2">
      <c r="A1180" s="1">
        <v>3948</v>
      </c>
      <c r="B1180" s="2" t="s">
        <v>1446</v>
      </c>
      <c r="C1180" s="2" t="s">
        <v>1487</v>
      </c>
      <c r="D1180" s="4" t="s">
        <v>1523</v>
      </c>
      <c r="E1180" s="4"/>
      <c r="F1180" t="str">
        <f>CONCATENATE(D1180,E1180)</f>
        <v>STM 0</v>
      </c>
      <c r="G1180" t="s">
        <v>285</v>
      </c>
      <c r="H1180">
        <v>15</v>
      </c>
      <c r="I1180">
        <v>16</v>
      </c>
      <c r="J1180" t="s">
        <v>757</v>
      </c>
      <c r="K1180" t="s">
        <v>534</v>
      </c>
      <c r="L1180">
        <v>1</v>
      </c>
    </row>
    <row r="1181" spans="1:12" x14ac:dyDescent="0.2">
      <c r="A1181" s="1">
        <v>3948</v>
      </c>
      <c r="B1181" s="2" t="s">
        <v>1442</v>
      </c>
      <c r="C1181" s="2" t="s">
        <v>1443</v>
      </c>
      <c r="D1181" s="4" t="s">
        <v>1523</v>
      </c>
      <c r="E1181" s="4"/>
      <c r="F1181" t="str">
        <f>CONCATENATE(D1181,E1181)</f>
        <v>STM 0</v>
      </c>
      <c r="G1181" t="s">
        <v>285</v>
      </c>
      <c r="H1181">
        <v>112</v>
      </c>
      <c r="I1181">
        <v>113</v>
      </c>
      <c r="J1181" t="s">
        <v>761</v>
      </c>
      <c r="K1181" t="s">
        <v>544</v>
      </c>
      <c r="L1181">
        <v>2</v>
      </c>
    </row>
    <row r="1182" spans="1:12" x14ac:dyDescent="0.2">
      <c r="A1182" s="1">
        <v>2763</v>
      </c>
      <c r="B1182" s="2" t="s">
        <v>1666</v>
      </c>
      <c r="C1182" s="2" t="s">
        <v>1908</v>
      </c>
      <c r="D1182" s="4" t="s">
        <v>1523</v>
      </c>
      <c r="E1182" s="4"/>
      <c r="F1182" t="str">
        <f>CONCATENATE(D1182,E1182)</f>
        <v>STM 0</v>
      </c>
      <c r="G1182" t="s">
        <v>296</v>
      </c>
      <c r="H1182">
        <v>188</v>
      </c>
      <c r="I1182">
        <v>193</v>
      </c>
      <c r="J1182" t="s">
        <v>499</v>
      </c>
      <c r="K1182" t="s">
        <v>768</v>
      </c>
      <c r="L1182">
        <v>4</v>
      </c>
    </row>
    <row r="1183" spans="1:12" x14ac:dyDescent="0.2">
      <c r="A1183" s="1">
        <v>3806</v>
      </c>
      <c r="B1183" s="2" t="s">
        <v>1522</v>
      </c>
      <c r="C1183" s="2" t="s">
        <v>1442</v>
      </c>
      <c r="D1183" s="4" t="s">
        <v>1523</v>
      </c>
      <c r="E1183" s="4"/>
      <c r="F1183" t="str">
        <f>CONCATENATE(D1183,E1183)</f>
        <v>STM 0</v>
      </c>
      <c r="G1183" t="s">
        <v>303</v>
      </c>
      <c r="H1183">
        <v>111</v>
      </c>
      <c r="I1183">
        <v>112</v>
      </c>
      <c r="J1183" t="s">
        <v>772</v>
      </c>
      <c r="K1183" t="s">
        <v>635</v>
      </c>
      <c r="L1183">
        <v>3</v>
      </c>
    </row>
    <row r="1184" spans="1:12" x14ac:dyDescent="0.2">
      <c r="A1184" s="1">
        <v>4024</v>
      </c>
      <c r="B1184" s="2" t="s">
        <v>1824</v>
      </c>
      <c r="C1184" s="2" t="s">
        <v>1556</v>
      </c>
      <c r="D1184" s="4" t="s">
        <v>1523</v>
      </c>
      <c r="E1184" s="4"/>
      <c r="F1184" t="str">
        <f>CONCATENATE(D1184,E1184)</f>
        <v>STM 0</v>
      </c>
      <c r="G1184" t="s">
        <v>367</v>
      </c>
      <c r="H1184">
        <v>79</v>
      </c>
      <c r="I1184">
        <v>80</v>
      </c>
      <c r="J1184" t="s">
        <v>818</v>
      </c>
      <c r="K1184" t="s">
        <v>556</v>
      </c>
      <c r="L1184">
        <v>3</v>
      </c>
    </row>
    <row r="1185" spans="1:12" x14ac:dyDescent="0.2">
      <c r="A1185" s="1">
        <v>2741</v>
      </c>
      <c r="B1185" s="2" t="s">
        <v>1537</v>
      </c>
      <c r="C1185" s="2" t="s">
        <v>1431</v>
      </c>
      <c r="D1185" s="4" t="s">
        <v>1523</v>
      </c>
      <c r="E1185" s="4"/>
      <c r="F1185" t="str">
        <f>CONCATENATE(D1185,E1185)</f>
        <v>STM 0</v>
      </c>
      <c r="G1185" t="s">
        <v>6</v>
      </c>
      <c r="H1185">
        <v>25</v>
      </c>
      <c r="I1185">
        <v>28</v>
      </c>
      <c r="J1185" t="s">
        <v>829</v>
      </c>
      <c r="K1185" t="s">
        <v>830</v>
      </c>
      <c r="L1185">
        <v>1</v>
      </c>
    </row>
    <row r="1186" spans="1:12" x14ac:dyDescent="0.2">
      <c r="A1186" s="1">
        <v>2741</v>
      </c>
      <c r="B1186" s="2" t="s">
        <v>1439</v>
      </c>
      <c r="C1186" s="2" t="s">
        <v>1441</v>
      </c>
      <c r="D1186" s="4" t="s">
        <v>1523</v>
      </c>
      <c r="E1186" s="4"/>
      <c r="F1186" t="str">
        <f>CONCATENATE(D1186,E1186)</f>
        <v>STM 0</v>
      </c>
      <c r="G1186" t="s">
        <v>6</v>
      </c>
      <c r="H1186">
        <v>41</v>
      </c>
      <c r="I1186">
        <v>43</v>
      </c>
      <c r="J1186" t="s">
        <v>15</v>
      </c>
      <c r="K1186" t="s">
        <v>830</v>
      </c>
      <c r="L1186">
        <v>1</v>
      </c>
    </row>
    <row r="1187" spans="1:12" x14ac:dyDescent="0.2">
      <c r="A1187" s="1">
        <v>4103</v>
      </c>
      <c r="B1187" s="2" t="s">
        <v>1849</v>
      </c>
      <c r="C1187" s="2" t="s">
        <v>1502</v>
      </c>
      <c r="D1187" s="4" t="s">
        <v>1523</v>
      </c>
      <c r="E1187" s="4"/>
      <c r="F1187" t="str">
        <f>CONCATENATE(D1187,E1187)</f>
        <v>STM 0</v>
      </c>
      <c r="G1187" t="s">
        <v>118</v>
      </c>
      <c r="H1187">
        <v>547</v>
      </c>
      <c r="I1187">
        <v>557</v>
      </c>
      <c r="J1187" t="s">
        <v>617</v>
      </c>
      <c r="K1187" t="s">
        <v>830</v>
      </c>
      <c r="L1187">
        <v>1</v>
      </c>
    </row>
    <row r="1188" spans="1:12" x14ac:dyDescent="0.2">
      <c r="A1188" s="1">
        <v>4103</v>
      </c>
      <c r="B1188" s="2" t="s">
        <v>1572</v>
      </c>
      <c r="C1188" s="2" t="s">
        <v>1574</v>
      </c>
      <c r="D1188" s="4" t="s">
        <v>1523</v>
      </c>
      <c r="E1188" s="4"/>
      <c r="F1188" t="str">
        <f>CONCATENATE(D1188,E1188)</f>
        <v>STM 0</v>
      </c>
      <c r="G1188" t="s">
        <v>118</v>
      </c>
      <c r="H1188">
        <v>995</v>
      </c>
      <c r="I1188">
        <v>996</v>
      </c>
      <c r="J1188" t="s">
        <v>627</v>
      </c>
      <c r="K1188" t="s">
        <v>830</v>
      </c>
      <c r="L1188">
        <v>1</v>
      </c>
    </row>
    <row r="1189" spans="1:12" x14ac:dyDescent="0.2">
      <c r="A1189" s="1">
        <v>2992</v>
      </c>
      <c r="B1189" s="2" t="s">
        <v>1612</v>
      </c>
      <c r="C1189" s="2" t="s">
        <v>1614</v>
      </c>
      <c r="D1189" s="4" t="s">
        <v>1523</v>
      </c>
      <c r="E1189" s="4"/>
      <c r="F1189" t="str">
        <f>CONCATENATE(D1189,E1189)</f>
        <v>STM 0</v>
      </c>
      <c r="G1189" t="s">
        <v>140</v>
      </c>
      <c r="H1189">
        <v>452</v>
      </c>
      <c r="I1189">
        <v>455</v>
      </c>
      <c r="J1189" t="s">
        <v>916</v>
      </c>
      <c r="K1189" t="s">
        <v>910</v>
      </c>
      <c r="L1189">
        <v>2</v>
      </c>
    </row>
    <row r="1190" spans="1:12" x14ac:dyDescent="0.2">
      <c r="A1190" s="1">
        <v>2992</v>
      </c>
      <c r="B1190" s="2" t="s">
        <v>1573</v>
      </c>
      <c r="C1190" s="2" t="s">
        <v>1617</v>
      </c>
      <c r="D1190" s="4" t="s">
        <v>1523</v>
      </c>
      <c r="E1190" s="4"/>
      <c r="F1190" t="str">
        <f>CONCATENATE(D1190,E1190)</f>
        <v>STM 0</v>
      </c>
      <c r="G1190" t="s">
        <v>140</v>
      </c>
      <c r="H1190">
        <v>542</v>
      </c>
      <c r="I1190">
        <v>546</v>
      </c>
      <c r="J1190" t="s">
        <v>154</v>
      </c>
      <c r="K1190" t="s">
        <v>874</v>
      </c>
      <c r="L1190">
        <v>3</v>
      </c>
    </row>
    <row r="1191" spans="1:12" x14ac:dyDescent="0.2">
      <c r="A1191" s="1">
        <v>2610</v>
      </c>
      <c r="B1191" s="2" t="s">
        <v>1618</v>
      </c>
      <c r="C1191" s="2" t="s">
        <v>1535</v>
      </c>
      <c r="D1191" s="4" t="s">
        <v>1523</v>
      </c>
      <c r="E1191" s="4"/>
      <c r="F1191" t="str">
        <f>CONCATENATE(D1191,E1191)</f>
        <v>STM 0</v>
      </c>
      <c r="G1191" t="s">
        <v>156</v>
      </c>
      <c r="H1191">
        <v>4</v>
      </c>
      <c r="I1191">
        <v>7</v>
      </c>
      <c r="J1191" t="s">
        <v>639</v>
      </c>
      <c r="K1191" t="s">
        <v>830</v>
      </c>
      <c r="L1191">
        <v>1</v>
      </c>
    </row>
    <row r="1192" spans="1:12" x14ac:dyDescent="0.2">
      <c r="A1192" s="1">
        <v>2610</v>
      </c>
      <c r="B1192" s="2" t="s">
        <v>1528</v>
      </c>
      <c r="C1192" s="2" t="s">
        <v>1537</v>
      </c>
      <c r="D1192" s="4" t="s">
        <v>1523</v>
      </c>
      <c r="E1192" s="4"/>
      <c r="F1192" t="str">
        <f>CONCATENATE(D1192,E1192)</f>
        <v>STM 0</v>
      </c>
      <c r="G1192" t="s">
        <v>156</v>
      </c>
      <c r="H1192">
        <v>17</v>
      </c>
      <c r="I1192">
        <v>25</v>
      </c>
      <c r="J1192" t="s">
        <v>918</v>
      </c>
      <c r="K1192" t="s">
        <v>830</v>
      </c>
      <c r="L1192">
        <v>1</v>
      </c>
    </row>
    <row r="1193" spans="1:12" x14ac:dyDescent="0.2">
      <c r="A1193" s="1">
        <v>4516</v>
      </c>
      <c r="B1193" s="2" t="s">
        <v>1866</v>
      </c>
      <c r="C1193" s="2" t="s">
        <v>1867</v>
      </c>
      <c r="D1193" s="4" t="s">
        <v>1523</v>
      </c>
      <c r="E1193" s="4"/>
      <c r="F1193" t="str">
        <f>CONCATENATE(D1193,E1193)</f>
        <v>STM 0</v>
      </c>
      <c r="G1193" t="s">
        <v>158</v>
      </c>
      <c r="H1193">
        <v>679</v>
      </c>
      <c r="I1193">
        <v>680</v>
      </c>
      <c r="J1193" t="s">
        <v>921</v>
      </c>
      <c r="K1193" t="s">
        <v>830</v>
      </c>
      <c r="L1193">
        <v>1</v>
      </c>
    </row>
    <row r="1194" spans="1:12" x14ac:dyDescent="0.2">
      <c r="A1194" s="1">
        <v>3724</v>
      </c>
      <c r="B1194" s="2" t="s">
        <v>1528</v>
      </c>
      <c r="C1194" s="2" t="s">
        <v>1448</v>
      </c>
      <c r="D1194" s="4" t="s">
        <v>1523</v>
      </c>
      <c r="E1194" s="4"/>
      <c r="F1194" t="str">
        <f>CONCATENATE(D1194,E1194)</f>
        <v>STM 0</v>
      </c>
      <c r="G1194" t="s">
        <v>192</v>
      </c>
      <c r="H1194">
        <v>17</v>
      </c>
      <c r="I1194">
        <v>18</v>
      </c>
      <c r="J1194" t="s">
        <v>677</v>
      </c>
      <c r="K1194" t="s">
        <v>830</v>
      </c>
      <c r="L1194">
        <v>1</v>
      </c>
    </row>
    <row r="1195" spans="1:12" x14ac:dyDescent="0.2">
      <c r="A1195" s="1">
        <v>3059</v>
      </c>
      <c r="B1195" s="2" t="s">
        <v>1618</v>
      </c>
      <c r="C1195" s="2" t="s">
        <v>1532</v>
      </c>
      <c r="D1195" s="4" t="s">
        <v>1523</v>
      </c>
      <c r="E1195" s="4"/>
      <c r="F1195" t="str">
        <f>CONCATENATE(D1195,E1195)</f>
        <v>STM 0</v>
      </c>
      <c r="G1195" t="s">
        <v>208</v>
      </c>
      <c r="H1195">
        <v>4</v>
      </c>
      <c r="I1195">
        <v>5</v>
      </c>
      <c r="J1195" t="s">
        <v>682</v>
      </c>
      <c r="K1195" t="s">
        <v>830</v>
      </c>
      <c r="L1195">
        <v>1</v>
      </c>
    </row>
    <row r="1196" spans="1:12" x14ac:dyDescent="0.2">
      <c r="A1196" s="1">
        <v>3069</v>
      </c>
      <c r="B1196" s="2" t="s">
        <v>1680</v>
      </c>
      <c r="C1196" s="2" t="s">
        <v>1529</v>
      </c>
      <c r="D1196" s="4" t="s">
        <v>1523</v>
      </c>
      <c r="E1196" s="4"/>
      <c r="F1196" t="str">
        <f>CONCATENATE(D1196,E1196)</f>
        <v>STM 0</v>
      </c>
      <c r="G1196" t="s">
        <v>299</v>
      </c>
      <c r="H1196">
        <v>20</v>
      </c>
      <c r="I1196">
        <v>21</v>
      </c>
      <c r="J1196" t="s">
        <v>770</v>
      </c>
      <c r="K1196" t="s">
        <v>910</v>
      </c>
      <c r="L1196">
        <v>2</v>
      </c>
    </row>
    <row r="1197" spans="1:12" x14ac:dyDescent="0.2">
      <c r="A1197" s="1">
        <v>2846</v>
      </c>
      <c r="B1197" s="2" t="s">
        <v>2029</v>
      </c>
      <c r="C1197" s="2" t="s">
        <v>1504</v>
      </c>
      <c r="D1197" s="4" t="s">
        <v>1523</v>
      </c>
      <c r="E1197" s="4"/>
      <c r="F1197" t="str">
        <f>CONCATENATE(D1197,E1197)</f>
        <v>STM 0</v>
      </c>
      <c r="G1197" t="s">
        <v>89</v>
      </c>
      <c r="H1197">
        <v>560</v>
      </c>
      <c r="I1197">
        <v>563</v>
      </c>
      <c r="J1197" t="s">
        <v>1082</v>
      </c>
      <c r="K1197" t="s">
        <v>1063</v>
      </c>
      <c r="L1197">
        <v>1</v>
      </c>
    </row>
    <row r="1198" spans="1:12" x14ac:dyDescent="0.2">
      <c r="A1198" s="1">
        <v>2992</v>
      </c>
      <c r="B1198" s="2" t="s">
        <v>1614</v>
      </c>
      <c r="C1198" s="2" t="s">
        <v>1614</v>
      </c>
      <c r="D1198" s="4" t="s">
        <v>1523</v>
      </c>
      <c r="E1198" s="4"/>
      <c r="F1198" t="str">
        <f>CONCATENATE(D1198,E1198)</f>
        <v>STM 0</v>
      </c>
      <c r="G1198" t="s">
        <v>140</v>
      </c>
      <c r="H1198">
        <v>455</v>
      </c>
      <c r="I1198">
        <v>455</v>
      </c>
      <c r="J1198" t="s">
        <v>1091</v>
      </c>
      <c r="K1198" t="s">
        <v>1063</v>
      </c>
      <c r="L1198">
        <v>1</v>
      </c>
    </row>
    <row r="1199" spans="1:12" x14ac:dyDescent="0.2">
      <c r="A1199" s="1">
        <v>2610</v>
      </c>
      <c r="B1199" s="2" t="s">
        <v>1533</v>
      </c>
      <c r="C1199" s="2" t="s">
        <v>1535</v>
      </c>
      <c r="D1199" s="4" t="s">
        <v>1523</v>
      </c>
      <c r="E1199" s="4"/>
      <c r="F1199" t="str">
        <f>CONCATENATE(D1199,E1199)</f>
        <v>STM 0</v>
      </c>
      <c r="G1199" t="s">
        <v>156</v>
      </c>
      <c r="H1199">
        <v>6</v>
      </c>
      <c r="I1199">
        <v>7</v>
      </c>
      <c r="J1199" t="s">
        <v>426</v>
      </c>
      <c r="K1199" t="s">
        <v>1063</v>
      </c>
      <c r="L1199">
        <v>1</v>
      </c>
    </row>
    <row r="1200" spans="1:12" x14ac:dyDescent="0.2">
      <c r="A1200" s="1">
        <v>3645</v>
      </c>
      <c r="B1200" s="2" t="s">
        <v>1767</v>
      </c>
      <c r="C1200" s="2" t="s">
        <v>1726</v>
      </c>
      <c r="D1200" s="4" t="s">
        <v>1523</v>
      </c>
      <c r="E1200" s="4"/>
      <c r="F1200" t="str">
        <f>CONCATENATE(D1200,E1200)</f>
        <v>STM 0</v>
      </c>
      <c r="G1200" t="s">
        <v>333</v>
      </c>
      <c r="H1200">
        <v>22</v>
      </c>
      <c r="I1200">
        <v>24</v>
      </c>
      <c r="J1200" t="s">
        <v>1130</v>
      </c>
      <c r="K1200" t="s">
        <v>1063</v>
      </c>
      <c r="L1200">
        <v>1</v>
      </c>
    </row>
    <row r="1201" spans="1:12" x14ac:dyDescent="0.2">
      <c r="A1201" s="1">
        <v>3133</v>
      </c>
      <c r="B1201" s="2" t="s">
        <v>1662</v>
      </c>
      <c r="C1201" s="2" t="s">
        <v>1662</v>
      </c>
      <c r="D1201" s="4" t="s">
        <v>1523</v>
      </c>
      <c r="E1201" s="4"/>
      <c r="F1201" t="str">
        <f>CONCATENATE(D1201,E1201)</f>
        <v>STM 0</v>
      </c>
      <c r="G1201" t="s">
        <v>62</v>
      </c>
      <c r="H1201">
        <v>212</v>
      </c>
      <c r="I1201">
        <v>212</v>
      </c>
      <c r="J1201" t="s">
        <v>1153</v>
      </c>
      <c r="K1201" t="s">
        <v>1142</v>
      </c>
      <c r="L1201">
        <v>1</v>
      </c>
    </row>
    <row r="1202" spans="1:12" x14ac:dyDescent="0.2">
      <c r="A1202" s="1">
        <v>4103</v>
      </c>
      <c r="B1202" s="2" t="s">
        <v>1525</v>
      </c>
      <c r="C1202" s="2" t="s">
        <v>1982</v>
      </c>
      <c r="D1202" s="4" t="s">
        <v>1523</v>
      </c>
      <c r="E1202" s="4"/>
      <c r="F1202" t="str">
        <f>CONCATENATE(D1202,E1202)</f>
        <v>STM 0</v>
      </c>
      <c r="G1202" t="s">
        <v>118</v>
      </c>
      <c r="H1202">
        <v>541</v>
      </c>
      <c r="I1202">
        <v>571</v>
      </c>
      <c r="J1202" t="s">
        <v>1176</v>
      </c>
      <c r="K1202" t="s">
        <v>1142</v>
      </c>
      <c r="L1202">
        <v>1</v>
      </c>
    </row>
    <row r="1203" spans="1:12" x14ac:dyDescent="0.2">
      <c r="A1203" s="1">
        <v>4103</v>
      </c>
      <c r="B1203" s="2" t="s">
        <v>1787</v>
      </c>
      <c r="C1203" s="2" t="s">
        <v>1880</v>
      </c>
      <c r="D1203" s="4" t="s">
        <v>1523</v>
      </c>
      <c r="E1203" s="4"/>
      <c r="F1203" t="str">
        <f>CONCATENATE(D1203,E1203)</f>
        <v>STM 0</v>
      </c>
      <c r="G1203" t="s">
        <v>118</v>
      </c>
      <c r="H1203">
        <v>554</v>
      </c>
      <c r="I1203">
        <v>556</v>
      </c>
      <c r="J1203" t="s">
        <v>1177</v>
      </c>
      <c r="K1203" t="s">
        <v>1142</v>
      </c>
      <c r="L1203">
        <v>1</v>
      </c>
    </row>
    <row r="1204" spans="1:12" x14ac:dyDescent="0.2">
      <c r="A1204" s="1">
        <v>4103</v>
      </c>
      <c r="B1204" s="2" t="s">
        <v>1572</v>
      </c>
      <c r="C1204" s="2" t="s">
        <v>1572</v>
      </c>
      <c r="D1204" s="4" t="s">
        <v>1523</v>
      </c>
      <c r="E1204" s="4"/>
      <c r="F1204" t="str">
        <f>CONCATENATE(D1204,E1204)</f>
        <v>STM 0</v>
      </c>
      <c r="G1204" t="s">
        <v>118</v>
      </c>
      <c r="H1204">
        <v>995</v>
      </c>
      <c r="I1204">
        <v>995</v>
      </c>
      <c r="J1204" t="s">
        <v>1186</v>
      </c>
      <c r="K1204" t="s">
        <v>1142</v>
      </c>
      <c r="L1204">
        <v>1</v>
      </c>
    </row>
    <row r="1205" spans="1:12" x14ac:dyDescent="0.2">
      <c r="A1205" s="1">
        <v>2610</v>
      </c>
      <c r="B1205" s="2" t="s">
        <v>1532</v>
      </c>
      <c r="C1205" s="2" t="s">
        <v>1535</v>
      </c>
      <c r="D1205" s="4" t="s">
        <v>1523</v>
      </c>
      <c r="E1205" s="4"/>
      <c r="F1205" t="str">
        <f>CONCATENATE(D1205,E1205)</f>
        <v>STM 0</v>
      </c>
      <c r="G1205" t="s">
        <v>156</v>
      </c>
      <c r="H1205">
        <v>5</v>
      </c>
      <c r="I1205">
        <v>7</v>
      </c>
      <c r="J1205" t="s">
        <v>1192</v>
      </c>
      <c r="K1205" t="s">
        <v>1142</v>
      </c>
      <c r="L1205">
        <v>1</v>
      </c>
    </row>
    <row r="1206" spans="1:12" x14ac:dyDescent="0.2">
      <c r="A1206" s="1">
        <v>2610</v>
      </c>
      <c r="B1206" s="2" t="s">
        <v>1680</v>
      </c>
      <c r="C1206" s="2" t="s">
        <v>1537</v>
      </c>
      <c r="D1206" s="4" t="s">
        <v>1523</v>
      </c>
      <c r="E1206" s="4"/>
      <c r="F1206" t="str">
        <f>CONCATENATE(D1206,E1206)</f>
        <v>STM 0</v>
      </c>
      <c r="G1206" t="s">
        <v>156</v>
      </c>
      <c r="H1206">
        <v>20</v>
      </c>
      <c r="I1206">
        <v>25</v>
      </c>
      <c r="J1206" t="s">
        <v>1193</v>
      </c>
      <c r="K1206" t="s">
        <v>1142</v>
      </c>
      <c r="L1206">
        <v>1</v>
      </c>
    </row>
    <row r="1207" spans="1:12" x14ac:dyDescent="0.2">
      <c r="A1207" s="1">
        <v>4548</v>
      </c>
      <c r="B1207" s="2" t="s">
        <v>1436</v>
      </c>
      <c r="C1207" s="2" t="s">
        <v>1530</v>
      </c>
      <c r="D1207" s="4" t="s">
        <v>1523</v>
      </c>
      <c r="E1207" s="4"/>
      <c r="F1207" t="str">
        <f>CONCATENATE(D1207,E1207)</f>
        <v>STM 0</v>
      </c>
      <c r="G1207" t="s">
        <v>170</v>
      </c>
      <c r="H1207">
        <v>36</v>
      </c>
      <c r="I1207">
        <v>37</v>
      </c>
      <c r="J1207" t="s">
        <v>1201</v>
      </c>
      <c r="K1207" t="s">
        <v>1142</v>
      </c>
      <c r="L1207">
        <v>1</v>
      </c>
    </row>
    <row r="1208" spans="1:12" x14ac:dyDescent="0.2">
      <c r="A1208" s="1">
        <v>4618</v>
      </c>
      <c r="B1208" s="2" t="s">
        <v>1756</v>
      </c>
      <c r="C1208" s="2" t="s">
        <v>1756</v>
      </c>
      <c r="D1208" s="4" t="s">
        <v>1523</v>
      </c>
      <c r="E1208" s="4"/>
      <c r="F1208" t="str">
        <f>CONCATENATE(D1208,E1208)</f>
        <v>STM 0</v>
      </c>
      <c r="G1208" t="s">
        <v>205</v>
      </c>
      <c r="H1208">
        <v>315</v>
      </c>
      <c r="I1208">
        <v>315</v>
      </c>
      <c r="J1208" t="s">
        <v>460</v>
      </c>
      <c r="K1208" t="s">
        <v>1142</v>
      </c>
      <c r="L1208">
        <v>1</v>
      </c>
    </row>
    <row r="1209" spans="1:12" x14ac:dyDescent="0.2">
      <c r="A1209" s="1">
        <v>4688</v>
      </c>
      <c r="B1209" s="2" t="s">
        <v>2063</v>
      </c>
      <c r="C1209" s="2" t="s">
        <v>2063</v>
      </c>
      <c r="D1209" s="4" t="s">
        <v>1523</v>
      </c>
      <c r="E1209" s="4"/>
      <c r="F1209" t="str">
        <f>CONCATENATE(D1209,E1209)</f>
        <v>STM 0</v>
      </c>
      <c r="G1209" t="s">
        <v>262</v>
      </c>
      <c r="H1209">
        <v>1099</v>
      </c>
      <c r="I1209">
        <v>1099</v>
      </c>
      <c r="J1209" t="s">
        <v>460</v>
      </c>
      <c r="K1209" t="s">
        <v>1142</v>
      </c>
      <c r="L1209">
        <v>1</v>
      </c>
    </row>
    <row r="1210" spans="1:12" x14ac:dyDescent="0.2">
      <c r="A1210" s="1">
        <v>4762</v>
      </c>
      <c r="B1210" s="2" t="s">
        <v>1771</v>
      </c>
      <c r="C1210" s="2" t="s">
        <v>1771</v>
      </c>
      <c r="D1210" s="4" t="s">
        <v>1523</v>
      </c>
      <c r="E1210" s="4"/>
      <c r="F1210" t="str">
        <f>CONCATENATE(D1210,E1210)</f>
        <v>STM 0</v>
      </c>
      <c r="G1210" t="s">
        <v>307</v>
      </c>
      <c r="H1210">
        <v>130</v>
      </c>
      <c r="I1210">
        <v>130</v>
      </c>
      <c r="J1210" t="s">
        <v>120</v>
      </c>
      <c r="K1210" t="s">
        <v>1142</v>
      </c>
      <c r="L1210">
        <v>1</v>
      </c>
    </row>
    <row r="1211" spans="1:12" x14ac:dyDescent="0.2">
      <c r="A1211" s="1">
        <v>4762</v>
      </c>
      <c r="B1211" s="2" t="s">
        <v>2147</v>
      </c>
      <c r="C1211" s="2" t="s">
        <v>1774</v>
      </c>
      <c r="D1211" s="4" t="s">
        <v>1523</v>
      </c>
      <c r="E1211" s="4"/>
      <c r="F1211" t="str">
        <f>CONCATENATE(D1211,E1211)</f>
        <v>STM 0</v>
      </c>
      <c r="G1211" t="s">
        <v>307</v>
      </c>
      <c r="H1211">
        <v>1199</v>
      </c>
      <c r="I1211">
        <v>1202</v>
      </c>
      <c r="J1211" t="s">
        <v>1267</v>
      </c>
      <c r="K1211" t="s">
        <v>1142</v>
      </c>
      <c r="L1211">
        <v>1</v>
      </c>
    </row>
    <row r="1212" spans="1:12" x14ac:dyDescent="0.2">
      <c r="A1212" s="1">
        <v>3712</v>
      </c>
      <c r="B1212" s="2" t="s">
        <v>1833</v>
      </c>
      <c r="C1212" s="2" t="s">
        <v>2192</v>
      </c>
      <c r="D1212" s="4" t="s">
        <v>1523</v>
      </c>
      <c r="E1212" s="4"/>
      <c r="F1212" t="str">
        <f>CONCATENATE(D1212,E1212)</f>
        <v>STM 0</v>
      </c>
      <c r="G1212" t="s">
        <v>347</v>
      </c>
      <c r="H1212">
        <v>608</v>
      </c>
      <c r="I1212">
        <v>617</v>
      </c>
      <c r="J1212" t="s">
        <v>1279</v>
      </c>
      <c r="K1212" t="s">
        <v>1142</v>
      </c>
      <c r="L1212">
        <v>1</v>
      </c>
    </row>
    <row r="1213" spans="1:12" x14ac:dyDescent="0.2">
      <c r="A1213" s="1">
        <v>2503</v>
      </c>
      <c r="B1213" s="2" t="s">
        <v>1522</v>
      </c>
      <c r="C1213" s="2" t="s">
        <v>1459</v>
      </c>
      <c r="D1213" s="4" t="s">
        <v>1523</v>
      </c>
      <c r="E1213" s="4"/>
      <c r="F1213" t="str">
        <f>CONCATENATE(D1213,E1213)</f>
        <v>STM 0</v>
      </c>
      <c r="G1213" t="s">
        <v>83</v>
      </c>
      <c r="H1213">
        <v>111</v>
      </c>
      <c r="I1213">
        <v>116</v>
      </c>
      <c r="J1213" t="s">
        <v>403</v>
      </c>
      <c r="K1213" t="s">
        <v>1289</v>
      </c>
      <c r="L1213">
        <v>1</v>
      </c>
    </row>
    <row r="1214" spans="1:12" x14ac:dyDescent="0.2">
      <c r="A1214" s="1">
        <v>4103</v>
      </c>
      <c r="B1214" s="2" t="s">
        <v>2196</v>
      </c>
      <c r="C1214" s="2" t="s">
        <v>1571</v>
      </c>
      <c r="D1214" s="4" t="s">
        <v>1523</v>
      </c>
      <c r="E1214" s="4"/>
      <c r="F1214" t="str">
        <f>CONCATENATE(D1214,E1214)</f>
        <v>STM 0</v>
      </c>
      <c r="G1214" t="s">
        <v>118</v>
      </c>
      <c r="H1214">
        <v>533</v>
      </c>
      <c r="I1214">
        <v>538</v>
      </c>
      <c r="J1214" t="s">
        <v>1309</v>
      </c>
      <c r="K1214" t="s">
        <v>1289</v>
      </c>
      <c r="L1214">
        <v>1</v>
      </c>
    </row>
    <row r="1215" spans="1:12" x14ac:dyDescent="0.2">
      <c r="A1215" s="1">
        <v>4103</v>
      </c>
      <c r="B1215" s="2" t="s">
        <v>1849</v>
      </c>
      <c r="C1215" s="2" t="s">
        <v>1964</v>
      </c>
      <c r="D1215" s="4" t="s">
        <v>1523</v>
      </c>
      <c r="E1215" s="4"/>
      <c r="F1215" t="str">
        <f>CONCATENATE(D1215,E1215)</f>
        <v>STM 0</v>
      </c>
      <c r="G1215" t="s">
        <v>118</v>
      </c>
      <c r="H1215">
        <v>547</v>
      </c>
      <c r="I1215">
        <v>576</v>
      </c>
      <c r="J1215" t="s">
        <v>1311</v>
      </c>
      <c r="K1215" t="s">
        <v>1289</v>
      </c>
      <c r="L1215">
        <v>1</v>
      </c>
    </row>
    <row r="1216" spans="1:12" x14ac:dyDescent="0.2">
      <c r="A1216" s="1">
        <v>3059</v>
      </c>
      <c r="B1216" s="2" t="s">
        <v>1816</v>
      </c>
      <c r="C1216" s="2" t="s">
        <v>1519</v>
      </c>
      <c r="D1216" s="4" t="s">
        <v>1523</v>
      </c>
      <c r="E1216" s="4"/>
      <c r="F1216" t="str">
        <f>CONCATENATE(D1216,E1216)</f>
        <v>STM 0</v>
      </c>
      <c r="G1216" t="s">
        <v>208</v>
      </c>
      <c r="H1216">
        <v>2</v>
      </c>
      <c r="I1216">
        <v>8</v>
      </c>
      <c r="J1216" t="s">
        <v>1328</v>
      </c>
      <c r="K1216" t="s">
        <v>1289</v>
      </c>
      <c r="L1216">
        <v>1</v>
      </c>
    </row>
    <row r="1217" spans="1:12" x14ac:dyDescent="0.2">
      <c r="A1217" s="1">
        <v>2741</v>
      </c>
      <c r="B1217" s="2" t="s">
        <v>1431</v>
      </c>
      <c r="C1217" s="2" t="s">
        <v>1431</v>
      </c>
      <c r="D1217" s="4" t="s">
        <v>1433</v>
      </c>
      <c r="E1217" s="4"/>
      <c r="F1217" t="str">
        <f>CONCATENATE(D1217,E1217)</f>
        <v>STM 1</v>
      </c>
      <c r="G1217" t="s">
        <v>6</v>
      </c>
      <c r="H1217">
        <v>28</v>
      </c>
      <c r="I1217">
        <v>28</v>
      </c>
      <c r="J1217" t="s">
        <v>7</v>
      </c>
      <c r="K1217" t="s">
        <v>8</v>
      </c>
      <c r="L1217">
        <v>3</v>
      </c>
    </row>
    <row r="1218" spans="1:12" x14ac:dyDescent="0.2">
      <c r="A1218" s="1">
        <v>2741</v>
      </c>
      <c r="B1218" s="2" t="s">
        <v>1434</v>
      </c>
      <c r="C1218" s="2" t="s">
        <v>1434</v>
      </c>
      <c r="D1218" s="4" t="s">
        <v>1433</v>
      </c>
      <c r="E1218" s="4"/>
      <c r="F1218" t="str">
        <f>CONCATENATE(D1218,E1218)</f>
        <v>STM 1</v>
      </c>
      <c r="G1218" t="s">
        <v>6</v>
      </c>
      <c r="H1218">
        <v>31</v>
      </c>
      <c r="I1218">
        <v>31</v>
      </c>
      <c r="J1218" t="s">
        <v>9</v>
      </c>
      <c r="K1218" t="s">
        <v>10</v>
      </c>
      <c r="L1218">
        <v>5</v>
      </c>
    </row>
    <row r="1219" spans="1:12" x14ac:dyDescent="0.2">
      <c r="A1219" s="1">
        <v>2741</v>
      </c>
      <c r="B1219" s="2" t="s">
        <v>1439</v>
      </c>
      <c r="C1219" s="2" t="s">
        <v>1440</v>
      </c>
      <c r="D1219" s="4" t="s">
        <v>1433</v>
      </c>
      <c r="E1219" s="4"/>
      <c r="F1219" t="str">
        <f>CONCATENATE(D1219,E1219)</f>
        <v>STM 1</v>
      </c>
      <c r="G1219" t="s">
        <v>6</v>
      </c>
      <c r="H1219">
        <v>41</v>
      </c>
      <c r="I1219">
        <v>44</v>
      </c>
      <c r="J1219" t="s">
        <v>13</v>
      </c>
      <c r="K1219" t="s">
        <v>14</v>
      </c>
      <c r="L1219">
        <v>1</v>
      </c>
    </row>
    <row r="1220" spans="1:12" x14ac:dyDescent="0.2">
      <c r="A1220" s="1">
        <v>2741</v>
      </c>
      <c r="B1220" s="2" t="s">
        <v>1442</v>
      </c>
      <c r="C1220" s="2" t="s">
        <v>1442</v>
      </c>
      <c r="D1220" s="4" t="s">
        <v>1433</v>
      </c>
      <c r="E1220" s="4"/>
      <c r="F1220" t="str">
        <f>CONCATENATE(D1220,E1220)</f>
        <v>STM 1</v>
      </c>
      <c r="G1220" t="s">
        <v>6</v>
      </c>
      <c r="H1220">
        <v>112</v>
      </c>
      <c r="I1220">
        <v>112</v>
      </c>
      <c r="J1220" t="s">
        <v>17</v>
      </c>
      <c r="K1220" t="s">
        <v>19</v>
      </c>
      <c r="L1220">
        <v>6</v>
      </c>
    </row>
    <row r="1221" spans="1:12" x14ac:dyDescent="0.2">
      <c r="A1221" s="1">
        <v>3581</v>
      </c>
      <c r="B1221" s="2" t="s">
        <v>1468</v>
      </c>
      <c r="C1221" s="2" t="s">
        <v>1468</v>
      </c>
      <c r="D1221" s="4" t="s">
        <v>1433</v>
      </c>
      <c r="E1221" s="4"/>
      <c r="F1221" t="str">
        <f>CONCATENATE(D1221,E1221)</f>
        <v>STM 1</v>
      </c>
      <c r="G1221" t="s">
        <v>32</v>
      </c>
      <c r="H1221">
        <v>150</v>
      </c>
      <c r="I1221">
        <v>150</v>
      </c>
      <c r="J1221" t="s">
        <v>42</v>
      </c>
      <c r="K1221" t="s">
        <v>44</v>
      </c>
      <c r="L1221">
        <v>3</v>
      </c>
    </row>
    <row r="1222" spans="1:12" x14ac:dyDescent="0.2">
      <c r="A1222" s="1">
        <v>3581</v>
      </c>
      <c r="B1222" s="2" t="s">
        <v>1469</v>
      </c>
      <c r="C1222" s="2" t="s">
        <v>1470</v>
      </c>
      <c r="D1222" s="4" t="s">
        <v>1433</v>
      </c>
      <c r="E1222" s="4"/>
      <c r="F1222" t="str">
        <f>CONCATENATE(D1222,E1222)</f>
        <v>STM 1</v>
      </c>
      <c r="G1222" t="s">
        <v>32</v>
      </c>
      <c r="H1222">
        <v>154</v>
      </c>
      <c r="I1222">
        <v>156</v>
      </c>
      <c r="J1222" t="s">
        <v>45</v>
      </c>
      <c r="K1222" t="s">
        <v>47</v>
      </c>
      <c r="L1222">
        <v>2</v>
      </c>
    </row>
    <row r="1223" spans="1:12" x14ac:dyDescent="0.2">
      <c r="A1223" s="1">
        <v>3581</v>
      </c>
      <c r="B1223" s="2" t="s">
        <v>1475</v>
      </c>
      <c r="C1223" s="2" t="s">
        <v>1475</v>
      </c>
      <c r="D1223" s="4" t="s">
        <v>1433</v>
      </c>
      <c r="E1223" s="4"/>
      <c r="F1223" t="str">
        <f>CONCATENATE(D1223,E1223)</f>
        <v>STM 1</v>
      </c>
      <c r="G1223" t="s">
        <v>32</v>
      </c>
      <c r="H1223">
        <v>391</v>
      </c>
      <c r="I1223">
        <v>391</v>
      </c>
      <c r="J1223" t="s">
        <v>53</v>
      </c>
      <c r="K1223" t="s">
        <v>54</v>
      </c>
      <c r="L1223">
        <v>2</v>
      </c>
    </row>
    <row r="1224" spans="1:12" x14ac:dyDescent="0.2">
      <c r="A1224" s="1">
        <v>3581</v>
      </c>
      <c r="B1224" s="2" t="s">
        <v>1481</v>
      </c>
      <c r="C1224" s="2" t="s">
        <v>1482</v>
      </c>
      <c r="D1224" s="4" t="s">
        <v>1433</v>
      </c>
      <c r="E1224" s="4"/>
      <c r="F1224" t="str">
        <f>CONCATENATE(D1224,E1224)</f>
        <v>STM 1</v>
      </c>
      <c r="G1224" t="s">
        <v>32</v>
      </c>
      <c r="H1224">
        <v>432</v>
      </c>
      <c r="I1224">
        <v>435</v>
      </c>
      <c r="J1224" t="s">
        <v>57</v>
      </c>
      <c r="K1224" t="s">
        <v>14</v>
      </c>
      <c r="L1224">
        <v>1</v>
      </c>
    </row>
    <row r="1225" spans="1:12" x14ac:dyDescent="0.2">
      <c r="A1225" s="1">
        <v>3133</v>
      </c>
      <c r="B1225" s="2" t="s">
        <v>1492</v>
      </c>
      <c r="C1225" s="2" t="s">
        <v>1492</v>
      </c>
      <c r="D1225" s="4" t="s">
        <v>1433</v>
      </c>
      <c r="E1225" s="4"/>
      <c r="F1225" t="str">
        <f>CONCATENATE(D1225,E1225)</f>
        <v>STM 1</v>
      </c>
      <c r="G1225" t="s">
        <v>62</v>
      </c>
      <c r="H1225">
        <v>250</v>
      </c>
      <c r="I1225">
        <v>250</v>
      </c>
      <c r="J1225" t="s">
        <v>64</v>
      </c>
      <c r="K1225" t="s">
        <v>21</v>
      </c>
      <c r="L1225">
        <v>7</v>
      </c>
    </row>
    <row r="1226" spans="1:12" x14ac:dyDescent="0.2">
      <c r="A1226" s="1">
        <v>3133</v>
      </c>
      <c r="B1226" s="2" t="s">
        <v>1495</v>
      </c>
      <c r="C1226" s="2" t="s">
        <v>1495</v>
      </c>
      <c r="D1226" s="4" t="s">
        <v>1433</v>
      </c>
      <c r="E1226" s="4"/>
      <c r="F1226" t="str">
        <f>CONCATENATE(D1226,E1226)</f>
        <v>STM 1</v>
      </c>
      <c r="G1226" t="s">
        <v>62</v>
      </c>
      <c r="H1226">
        <v>441</v>
      </c>
      <c r="I1226">
        <v>441</v>
      </c>
      <c r="J1226" t="s">
        <v>9</v>
      </c>
      <c r="K1226" t="s">
        <v>68</v>
      </c>
      <c r="L1226">
        <v>5</v>
      </c>
    </row>
    <row r="1227" spans="1:12" x14ac:dyDescent="0.2">
      <c r="A1227" s="1">
        <v>3133</v>
      </c>
      <c r="B1227" s="2" t="s">
        <v>1500</v>
      </c>
      <c r="C1227" s="2" t="s">
        <v>1501</v>
      </c>
      <c r="D1227" s="4" t="s">
        <v>1433</v>
      </c>
      <c r="E1227" s="4"/>
      <c r="F1227" t="str">
        <f>CONCATENATE(D1227,E1227)</f>
        <v>STM 1</v>
      </c>
      <c r="G1227" t="s">
        <v>62</v>
      </c>
      <c r="H1227">
        <v>536</v>
      </c>
      <c r="I1227">
        <v>539</v>
      </c>
      <c r="J1227" t="s">
        <v>71</v>
      </c>
      <c r="K1227" t="s">
        <v>14</v>
      </c>
      <c r="L1227">
        <v>1</v>
      </c>
    </row>
    <row r="1228" spans="1:12" x14ac:dyDescent="0.2">
      <c r="A1228" s="1">
        <v>3133</v>
      </c>
      <c r="B1228" s="2" t="s">
        <v>1511</v>
      </c>
      <c r="C1228" s="2" t="s">
        <v>1511</v>
      </c>
      <c r="D1228" s="4" t="s">
        <v>1433</v>
      </c>
      <c r="E1228" s="4"/>
      <c r="F1228" t="str">
        <f>CONCATENATE(D1228,E1228)</f>
        <v>STM 1</v>
      </c>
      <c r="G1228" t="s">
        <v>62</v>
      </c>
      <c r="H1228">
        <v>623</v>
      </c>
      <c r="I1228">
        <v>623</v>
      </c>
      <c r="J1228" t="s">
        <v>17</v>
      </c>
      <c r="K1228" t="s">
        <v>61</v>
      </c>
      <c r="L1228">
        <v>6</v>
      </c>
    </row>
    <row r="1229" spans="1:12" x14ac:dyDescent="0.2">
      <c r="A1229" s="1">
        <v>3133</v>
      </c>
      <c r="B1229" s="2" t="s">
        <v>1514</v>
      </c>
      <c r="C1229" s="2" t="s">
        <v>1515</v>
      </c>
      <c r="D1229" s="4" t="s">
        <v>1433</v>
      </c>
      <c r="E1229" s="4"/>
      <c r="F1229" t="str">
        <f>CONCATENATE(D1229,E1229)</f>
        <v>STM 1</v>
      </c>
      <c r="G1229" t="s">
        <v>62</v>
      </c>
      <c r="H1229">
        <v>887</v>
      </c>
      <c r="I1229">
        <v>889</v>
      </c>
      <c r="J1229" t="s">
        <v>80</v>
      </c>
      <c r="K1229" t="s">
        <v>54</v>
      </c>
      <c r="L1229">
        <v>2</v>
      </c>
    </row>
    <row r="1230" spans="1:12" x14ac:dyDescent="0.2">
      <c r="A1230" s="1">
        <v>3133</v>
      </c>
      <c r="B1230" s="2" t="s">
        <v>1518</v>
      </c>
      <c r="C1230" s="2" t="s">
        <v>1518</v>
      </c>
      <c r="D1230" s="4" t="s">
        <v>1433</v>
      </c>
      <c r="E1230" s="4"/>
      <c r="F1230" t="str">
        <f>CONCATENATE(D1230,E1230)</f>
        <v>STM 1</v>
      </c>
      <c r="G1230" t="s">
        <v>62</v>
      </c>
      <c r="H1230">
        <v>1201</v>
      </c>
      <c r="I1230">
        <v>1201</v>
      </c>
      <c r="J1230" t="s">
        <v>64</v>
      </c>
      <c r="K1230" t="s">
        <v>19</v>
      </c>
      <c r="L1230">
        <v>6</v>
      </c>
    </row>
    <row r="1231" spans="1:12" x14ac:dyDescent="0.2">
      <c r="A1231" s="1">
        <v>2503</v>
      </c>
      <c r="B1231" s="2" t="s">
        <v>1521</v>
      </c>
      <c r="C1231" s="2" t="s">
        <v>1521</v>
      </c>
      <c r="D1231" s="4" t="s">
        <v>1433</v>
      </c>
      <c r="E1231" s="4"/>
      <c r="F1231" t="str">
        <f>CONCATENATE(D1231,E1231)</f>
        <v>STM 1</v>
      </c>
      <c r="G1231" t="s">
        <v>83</v>
      </c>
      <c r="H1231">
        <v>98</v>
      </c>
      <c r="I1231">
        <v>98</v>
      </c>
      <c r="J1231" t="s">
        <v>84</v>
      </c>
      <c r="K1231" t="s">
        <v>21</v>
      </c>
      <c r="L1231">
        <v>7</v>
      </c>
    </row>
    <row r="1232" spans="1:12" x14ac:dyDescent="0.2">
      <c r="A1232" s="1">
        <v>3908</v>
      </c>
      <c r="B1232" s="2" t="s">
        <v>1530</v>
      </c>
      <c r="C1232" s="2" t="s">
        <v>1530</v>
      </c>
      <c r="D1232" s="4" t="s">
        <v>1433</v>
      </c>
      <c r="E1232" s="4"/>
      <c r="F1232" t="str">
        <f>CONCATENATE(D1232,E1232)</f>
        <v>STM 1</v>
      </c>
      <c r="G1232" t="s">
        <v>91</v>
      </c>
      <c r="H1232">
        <v>37</v>
      </c>
      <c r="I1232">
        <v>37</v>
      </c>
      <c r="J1232" t="s">
        <v>92</v>
      </c>
      <c r="K1232" t="s">
        <v>93</v>
      </c>
      <c r="L1232">
        <v>3</v>
      </c>
    </row>
    <row r="1233" spans="1:12" x14ac:dyDescent="0.2">
      <c r="A1233" s="1">
        <v>3051</v>
      </c>
      <c r="B1233" s="2" t="s">
        <v>1532</v>
      </c>
      <c r="C1233" s="2" t="s">
        <v>1532</v>
      </c>
      <c r="D1233" s="4" t="s">
        <v>1433</v>
      </c>
      <c r="E1233" s="4"/>
      <c r="F1233" t="str">
        <f>CONCATENATE(D1233,E1233)</f>
        <v>STM 1</v>
      </c>
      <c r="G1233" t="s">
        <v>96</v>
      </c>
      <c r="H1233">
        <v>5</v>
      </c>
      <c r="I1233">
        <v>5</v>
      </c>
      <c r="J1233" t="s">
        <v>97</v>
      </c>
      <c r="K1233" t="s">
        <v>8</v>
      </c>
      <c r="L1233">
        <v>3</v>
      </c>
    </row>
    <row r="1234" spans="1:12" x14ac:dyDescent="0.2">
      <c r="A1234" s="1">
        <v>2651</v>
      </c>
      <c r="B1234" s="2" t="s">
        <v>1541</v>
      </c>
      <c r="C1234" s="2" t="s">
        <v>1542</v>
      </c>
      <c r="D1234" s="4" t="s">
        <v>1433</v>
      </c>
      <c r="E1234" s="4"/>
      <c r="F1234" t="str">
        <f>CONCATENATE(D1234,E1234)</f>
        <v>STM 1</v>
      </c>
      <c r="G1234" t="s">
        <v>99</v>
      </c>
      <c r="H1234">
        <v>153</v>
      </c>
      <c r="I1234">
        <v>155</v>
      </c>
      <c r="J1234" t="s">
        <v>105</v>
      </c>
      <c r="K1234" t="s">
        <v>14</v>
      </c>
      <c r="L1234">
        <v>1</v>
      </c>
    </row>
    <row r="1235" spans="1:12" x14ac:dyDescent="0.2">
      <c r="A1235" s="1">
        <v>2651</v>
      </c>
      <c r="B1235" s="2" t="s">
        <v>1543</v>
      </c>
      <c r="C1235" s="2" t="s">
        <v>1544</v>
      </c>
      <c r="D1235" s="4" t="s">
        <v>1433</v>
      </c>
      <c r="E1235" s="4"/>
      <c r="F1235" t="str">
        <f>CONCATENATE(D1235,E1235)</f>
        <v>STM 1</v>
      </c>
      <c r="G1235" t="s">
        <v>99</v>
      </c>
      <c r="H1235">
        <v>178</v>
      </c>
      <c r="I1235">
        <v>180</v>
      </c>
      <c r="J1235" t="s">
        <v>106</v>
      </c>
      <c r="K1235" t="s">
        <v>14</v>
      </c>
      <c r="L1235">
        <v>1</v>
      </c>
    </row>
    <row r="1236" spans="1:12" x14ac:dyDescent="0.2">
      <c r="A1236" s="1">
        <v>4103</v>
      </c>
      <c r="B1236" s="2" t="s">
        <v>1478</v>
      </c>
      <c r="C1236" s="2" t="s">
        <v>1478</v>
      </c>
      <c r="D1236" s="4" t="s">
        <v>1433</v>
      </c>
      <c r="E1236" s="4"/>
      <c r="F1236" t="str">
        <f>CONCATENATE(D1236,E1236)</f>
        <v>STM 1</v>
      </c>
      <c r="G1236" t="s">
        <v>118</v>
      </c>
      <c r="H1236">
        <v>395</v>
      </c>
      <c r="I1236">
        <v>395</v>
      </c>
      <c r="J1236" t="s">
        <v>9</v>
      </c>
      <c r="K1236" t="s">
        <v>21</v>
      </c>
      <c r="L1236">
        <v>7</v>
      </c>
    </row>
    <row r="1237" spans="1:12" x14ac:dyDescent="0.2">
      <c r="A1237" s="1">
        <v>4103</v>
      </c>
      <c r="B1237" s="2" t="s">
        <v>1571</v>
      </c>
      <c r="C1237" s="2" t="s">
        <v>1571</v>
      </c>
      <c r="D1237" s="4" t="s">
        <v>1433</v>
      </c>
      <c r="E1237" s="4"/>
      <c r="F1237" t="str">
        <f>CONCATENATE(D1237,E1237)</f>
        <v>STM 1</v>
      </c>
      <c r="G1237" t="s">
        <v>118</v>
      </c>
      <c r="H1237">
        <v>538</v>
      </c>
      <c r="I1237">
        <v>538</v>
      </c>
      <c r="J1237" t="s">
        <v>120</v>
      </c>
      <c r="K1237" t="s">
        <v>73</v>
      </c>
      <c r="L1237">
        <v>5</v>
      </c>
    </row>
    <row r="1238" spans="1:12" x14ac:dyDescent="0.2">
      <c r="A1238" s="1">
        <v>4103</v>
      </c>
      <c r="B1238" s="2" t="s">
        <v>1580</v>
      </c>
      <c r="C1238" s="2" t="s">
        <v>1580</v>
      </c>
      <c r="D1238" s="4" t="s">
        <v>1433</v>
      </c>
      <c r="E1238" s="4"/>
      <c r="F1238" t="str">
        <f>CONCATENATE(D1238,E1238)</f>
        <v>STM 1</v>
      </c>
      <c r="G1238" t="s">
        <v>118</v>
      </c>
      <c r="H1238">
        <v>863</v>
      </c>
      <c r="I1238">
        <v>863</v>
      </c>
      <c r="J1238" t="s">
        <v>9</v>
      </c>
      <c r="K1238" t="s">
        <v>19</v>
      </c>
      <c r="L1238">
        <v>6</v>
      </c>
    </row>
    <row r="1239" spans="1:12" x14ac:dyDescent="0.2">
      <c r="A1239" s="1">
        <v>4103</v>
      </c>
      <c r="B1239" s="2" t="s">
        <v>1589</v>
      </c>
      <c r="C1239" s="2" t="s">
        <v>1589</v>
      </c>
      <c r="D1239" s="4" t="s">
        <v>1433</v>
      </c>
      <c r="E1239" s="4"/>
      <c r="F1239" t="str">
        <f>CONCATENATE(D1239,E1239)</f>
        <v>STM 1</v>
      </c>
      <c r="G1239" t="s">
        <v>118</v>
      </c>
      <c r="H1239">
        <v>1006</v>
      </c>
      <c r="I1239">
        <v>1006</v>
      </c>
      <c r="J1239" t="s">
        <v>42</v>
      </c>
      <c r="K1239" t="s">
        <v>128</v>
      </c>
      <c r="L1239">
        <v>4</v>
      </c>
    </row>
    <row r="1240" spans="1:12" x14ac:dyDescent="0.2">
      <c r="A1240" s="1">
        <v>2992</v>
      </c>
      <c r="B1240" s="2" t="s">
        <v>1606</v>
      </c>
      <c r="C1240" s="2" t="s">
        <v>1606</v>
      </c>
      <c r="D1240" s="4" t="s">
        <v>1433</v>
      </c>
      <c r="E1240" s="4"/>
      <c r="F1240" t="str">
        <f>CONCATENATE(D1240,E1240)</f>
        <v>STM 1</v>
      </c>
      <c r="G1240" t="s">
        <v>140</v>
      </c>
      <c r="H1240">
        <v>371</v>
      </c>
      <c r="I1240">
        <v>371</v>
      </c>
      <c r="J1240" t="s">
        <v>145</v>
      </c>
      <c r="K1240" t="s">
        <v>101</v>
      </c>
      <c r="L1240">
        <v>4</v>
      </c>
    </row>
    <row r="1241" spans="1:12" x14ac:dyDescent="0.2">
      <c r="A1241" s="1">
        <v>2992</v>
      </c>
      <c r="B1241" s="2" t="s">
        <v>1497</v>
      </c>
      <c r="C1241" s="2" t="s">
        <v>1614</v>
      </c>
      <c r="D1241" s="4" t="s">
        <v>1433</v>
      </c>
      <c r="E1241" s="4"/>
      <c r="F1241" t="str">
        <f>CONCATENATE(D1241,E1241)</f>
        <v>STM 1</v>
      </c>
      <c r="G1241" t="s">
        <v>140</v>
      </c>
      <c r="H1241">
        <v>453</v>
      </c>
      <c r="I1241">
        <v>455</v>
      </c>
      <c r="J1241" t="s">
        <v>152</v>
      </c>
      <c r="K1241" t="s">
        <v>98</v>
      </c>
      <c r="L1241">
        <v>2</v>
      </c>
    </row>
    <row r="1242" spans="1:12" x14ac:dyDescent="0.2">
      <c r="A1242" s="1">
        <v>2610</v>
      </c>
      <c r="B1242" s="2" t="s">
        <v>1533</v>
      </c>
      <c r="C1242" s="2" t="s">
        <v>1533</v>
      </c>
      <c r="D1242" s="4" t="s">
        <v>1433</v>
      </c>
      <c r="E1242" s="4"/>
      <c r="F1242" t="str">
        <f>CONCATENATE(D1242,E1242)</f>
        <v>STM 1</v>
      </c>
      <c r="G1242" t="s">
        <v>156</v>
      </c>
      <c r="H1242">
        <v>6</v>
      </c>
      <c r="I1242">
        <v>6</v>
      </c>
      <c r="J1242" t="s">
        <v>157</v>
      </c>
      <c r="K1242" t="s">
        <v>14</v>
      </c>
      <c r="L1242">
        <v>1</v>
      </c>
    </row>
    <row r="1243" spans="1:12" x14ac:dyDescent="0.2">
      <c r="A1243" s="1">
        <v>2610</v>
      </c>
      <c r="B1243" s="2" t="s">
        <v>1537</v>
      </c>
      <c r="C1243" s="2" t="s">
        <v>1537</v>
      </c>
      <c r="D1243" s="4" t="s">
        <v>1433</v>
      </c>
      <c r="E1243" s="4"/>
      <c r="F1243" t="str">
        <f>CONCATENATE(D1243,E1243)</f>
        <v>STM 1</v>
      </c>
      <c r="G1243" t="s">
        <v>156</v>
      </c>
      <c r="H1243">
        <v>25</v>
      </c>
      <c r="I1243">
        <v>25</v>
      </c>
      <c r="J1243" t="s">
        <v>64</v>
      </c>
      <c r="K1243" t="s">
        <v>67</v>
      </c>
      <c r="L1243">
        <v>3</v>
      </c>
    </row>
    <row r="1244" spans="1:12" x14ac:dyDescent="0.2">
      <c r="A1244" s="1">
        <v>4516</v>
      </c>
      <c r="B1244" s="2" t="s">
        <v>1619</v>
      </c>
      <c r="C1244" s="2" t="s">
        <v>1619</v>
      </c>
      <c r="D1244" s="4" t="s">
        <v>1433</v>
      </c>
      <c r="E1244" s="4"/>
      <c r="F1244" t="str">
        <f>CONCATENATE(D1244,E1244)</f>
        <v>STM 1</v>
      </c>
      <c r="G1244" t="s">
        <v>158</v>
      </c>
      <c r="H1244">
        <v>705</v>
      </c>
      <c r="I1244">
        <v>705</v>
      </c>
      <c r="J1244" t="s">
        <v>84</v>
      </c>
      <c r="K1244" t="s">
        <v>44</v>
      </c>
      <c r="L1244">
        <v>3</v>
      </c>
    </row>
    <row r="1245" spans="1:12" x14ac:dyDescent="0.2">
      <c r="A1245" s="1">
        <v>3598</v>
      </c>
      <c r="B1245" s="2" t="s">
        <v>1636</v>
      </c>
      <c r="C1245" s="2" t="s">
        <v>1636</v>
      </c>
      <c r="D1245" s="4" t="s">
        <v>1433</v>
      </c>
      <c r="E1245" s="4"/>
      <c r="F1245" t="str">
        <f>CONCATENATE(D1245,E1245)</f>
        <v>STM 1</v>
      </c>
      <c r="G1245" t="s">
        <v>174</v>
      </c>
      <c r="H1245">
        <v>84</v>
      </c>
      <c r="I1245">
        <v>84</v>
      </c>
      <c r="J1245" t="s">
        <v>84</v>
      </c>
      <c r="K1245" t="s">
        <v>38</v>
      </c>
      <c r="L1245">
        <v>3</v>
      </c>
    </row>
    <row r="1246" spans="1:12" x14ac:dyDescent="0.2">
      <c r="A1246" s="1">
        <v>3931</v>
      </c>
      <c r="B1246" s="2" t="s">
        <v>1643</v>
      </c>
      <c r="C1246" s="2" t="s">
        <v>1644</v>
      </c>
      <c r="D1246" s="4" t="s">
        <v>1433</v>
      </c>
      <c r="E1246" s="4"/>
      <c r="F1246" t="str">
        <f>CONCATENATE(D1246,E1246)</f>
        <v>STM 1</v>
      </c>
      <c r="G1246" t="s">
        <v>178</v>
      </c>
      <c r="H1246">
        <v>264</v>
      </c>
      <c r="I1246">
        <v>268</v>
      </c>
      <c r="J1246" t="s">
        <v>183</v>
      </c>
      <c r="K1246" t="s">
        <v>67</v>
      </c>
      <c r="L1246">
        <v>3</v>
      </c>
    </row>
    <row r="1247" spans="1:12" x14ac:dyDescent="0.2">
      <c r="A1247" s="1">
        <v>2895</v>
      </c>
      <c r="B1247" s="2" t="s">
        <v>1650</v>
      </c>
      <c r="C1247" s="2" t="s">
        <v>1466</v>
      </c>
      <c r="D1247" s="4" t="s">
        <v>1433</v>
      </c>
      <c r="E1247" s="4"/>
      <c r="F1247" t="str">
        <f>CONCATENATE(D1247,E1247)</f>
        <v>STM 1</v>
      </c>
      <c r="G1247" t="s">
        <v>186</v>
      </c>
      <c r="H1247">
        <v>141</v>
      </c>
      <c r="I1247">
        <v>145</v>
      </c>
      <c r="J1247" t="s">
        <v>187</v>
      </c>
      <c r="K1247" t="s">
        <v>14</v>
      </c>
      <c r="L1247">
        <v>1</v>
      </c>
    </row>
    <row r="1248" spans="1:12" x14ac:dyDescent="0.2">
      <c r="A1248" s="1">
        <v>2895</v>
      </c>
      <c r="B1248" s="2" t="s">
        <v>1651</v>
      </c>
      <c r="C1248" s="2" t="s">
        <v>1652</v>
      </c>
      <c r="D1248" s="4" t="s">
        <v>1433</v>
      </c>
      <c r="E1248" s="4"/>
      <c r="F1248" t="str">
        <f>CONCATENATE(D1248,E1248)</f>
        <v>STM 1</v>
      </c>
      <c r="G1248" t="s">
        <v>186</v>
      </c>
      <c r="H1248">
        <v>223</v>
      </c>
      <c r="I1248">
        <v>225</v>
      </c>
      <c r="J1248" t="s">
        <v>188</v>
      </c>
      <c r="K1248" t="s">
        <v>14</v>
      </c>
      <c r="L1248">
        <v>1</v>
      </c>
    </row>
    <row r="1249" spans="1:12" x14ac:dyDescent="0.2">
      <c r="A1249" s="1">
        <v>2895</v>
      </c>
      <c r="B1249" s="2" t="s">
        <v>1654</v>
      </c>
      <c r="C1249" s="2" t="s">
        <v>1654</v>
      </c>
      <c r="D1249" s="4" t="s">
        <v>1433</v>
      </c>
      <c r="E1249" s="4"/>
      <c r="F1249" t="str">
        <f>CONCATENATE(D1249,E1249)</f>
        <v>STM 1</v>
      </c>
      <c r="G1249" t="s">
        <v>186</v>
      </c>
      <c r="H1249">
        <v>985</v>
      </c>
      <c r="I1249">
        <v>985</v>
      </c>
      <c r="J1249" t="s">
        <v>190</v>
      </c>
      <c r="K1249" t="s">
        <v>98</v>
      </c>
      <c r="L1249">
        <v>2</v>
      </c>
    </row>
    <row r="1250" spans="1:12" x14ac:dyDescent="0.2">
      <c r="A1250" s="1">
        <v>2895</v>
      </c>
      <c r="B1250" s="2" t="s">
        <v>1655</v>
      </c>
      <c r="C1250" s="2" t="s">
        <v>1655</v>
      </c>
      <c r="D1250" s="4" t="s">
        <v>1433</v>
      </c>
      <c r="E1250" s="4"/>
      <c r="F1250" t="str">
        <f>CONCATENATE(D1250,E1250)</f>
        <v>STM 1</v>
      </c>
      <c r="G1250" t="s">
        <v>186</v>
      </c>
      <c r="H1250">
        <v>1016</v>
      </c>
      <c r="I1250">
        <v>1016</v>
      </c>
      <c r="J1250" t="s">
        <v>191</v>
      </c>
      <c r="K1250" t="s">
        <v>14</v>
      </c>
      <c r="L1250">
        <v>1</v>
      </c>
    </row>
    <row r="1251" spans="1:12" x14ac:dyDescent="0.2">
      <c r="A1251" s="1">
        <v>4798</v>
      </c>
      <c r="B1251" s="2" t="s">
        <v>1530</v>
      </c>
      <c r="C1251" s="2" t="s">
        <v>1530</v>
      </c>
      <c r="D1251" s="4" t="s">
        <v>1433</v>
      </c>
      <c r="E1251" s="4"/>
      <c r="F1251" t="str">
        <f>CONCATENATE(D1251,E1251)</f>
        <v>STM 1</v>
      </c>
      <c r="G1251" t="s">
        <v>195</v>
      </c>
      <c r="H1251">
        <v>37</v>
      </c>
      <c r="I1251">
        <v>37</v>
      </c>
      <c r="J1251" t="s">
        <v>84</v>
      </c>
      <c r="K1251" t="s">
        <v>196</v>
      </c>
      <c r="L1251">
        <v>5</v>
      </c>
    </row>
    <row r="1252" spans="1:12" x14ac:dyDescent="0.2">
      <c r="A1252" s="1">
        <v>4757</v>
      </c>
      <c r="B1252" s="2" t="s">
        <v>1445</v>
      </c>
      <c r="C1252" s="2" t="s">
        <v>1445</v>
      </c>
      <c r="D1252" s="4" t="s">
        <v>1433</v>
      </c>
      <c r="E1252" s="4"/>
      <c r="F1252" t="str">
        <f>CONCATENATE(D1252,E1252)</f>
        <v>STM 1</v>
      </c>
      <c r="G1252" t="s">
        <v>203</v>
      </c>
      <c r="H1252">
        <v>10</v>
      </c>
      <c r="I1252">
        <v>10</v>
      </c>
      <c r="J1252" t="s">
        <v>120</v>
      </c>
      <c r="K1252" t="s">
        <v>40</v>
      </c>
      <c r="L1252">
        <v>3</v>
      </c>
    </row>
    <row r="1253" spans="1:12" x14ac:dyDescent="0.2">
      <c r="A1253" s="1">
        <v>4618</v>
      </c>
      <c r="B1253" s="2" t="s">
        <v>1669</v>
      </c>
      <c r="C1253" s="2" t="s">
        <v>1669</v>
      </c>
      <c r="D1253" s="4" t="s">
        <v>1433</v>
      </c>
      <c r="E1253" s="4"/>
      <c r="F1253" t="str">
        <f>CONCATENATE(D1253,E1253)</f>
        <v>STM 1</v>
      </c>
      <c r="G1253" t="s">
        <v>205</v>
      </c>
      <c r="H1253">
        <v>316</v>
      </c>
      <c r="I1253">
        <v>316</v>
      </c>
      <c r="J1253" t="s">
        <v>84</v>
      </c>
      <c r="K1253" t="s">
        <v>44</v>
      </c>
      <c r="L1253">
        <v>3</v>
      </c>
    </row>
    <row r="1254" spans="1:12" x14ac:dyDescent="0.2">
      <c r="A1254" s="1">
        <v>3688</v>
      </c>
      <c r="B1254" s="2" t="s">
        <v>1699</v>
      </c>
      <c r="C1254" s="2" t="s">
        <v>1699</v>
      </c>
      <c r="D1254" s="4" t="s">
        <v>1433</v>
      </c>
      <c r="E1254" s="4"/>
      <c r="F1254" t="str">
        <f>CONCATENATE(D1254,E1254)</f>
        <v>STM 1</v>
      </c>
      <c r="G1254" t="s">
        <v>234</v>
      </c>
      <c r="H1254">
        <v>288</v>
      </c>
      <c r="I1254">
        <v>288</v>
      </c>
      <c r="J1254" t="s">
        <v>194</v>
      </c>
      <c r="K1254" t="s">
        <v>14</v>
      </c>
      <c r="L1254">
        <v>1</v>
      </c>
    </row>
    <row r="1255" spans="1:12" x14ac:dyDescent="0.2">
      <c r="A1255" s="1">
        <v>4584</v>
      </c>
      <c r="B1255" s="2" t="s">
        <v>1710</v>
      </c>
      <c r="C1255" s="2" t="s">
        <v>1710</v>
      </c>
      <c r="D1255" s="4" t="s">
        <v>1433</v>
      </c>
      <c r="E1255" s="4"/>
      <c r="F1255" t="str">
        <f>CONCATENATE(D1255,E1255)</f>
        <v>STM 1</v>
      </c>
      <c r="G1255" t="s">
        <v>251</v>
      </c>
      <c r="H1255">
        <v>189</v>
      </c>
      <c r="I1255">
        <v>189</v>
      </c>
      <c r="J1255" t="s">
        <v>252</v>
      </c>
      <c r="K1255" t="s">
        <v>253</v>
      </c>
      <c r="L1255">
        <v>5</v>
      </c>
    </row>
    <row r="1256" spans="1:12" x14ac:dyDescent="0.2">
      <c r="A1256" s="1">
        <v>4536</v>
      </c>
      <c r="B1256" s="2" t="s">
        <v>1594</v>
      </c>
      <c r="C1256" s="2" t="s">
        <v>1594</v>
      </c>
      <c r="D1256" s="4" t="s">
        <v>1433</v>
      </c>
      <c r="E1256" s="4"/>
      <c r="F1256" t="str">
        <f>CONCATENATE(D1256,E1256)</f>
        <v>STM 1</v>
      </c>
      <c r="G1256" t="s">
        <v>254</v>
      </c>
      <c r="H1256">
        <v>52</v>
      </c>
      <c r="I1256">
        <v>52</v>
      </c>
      <c r="J1256" t="s">
        <v>42</v>
      </c>
      <c r="K1256" t="s">
        <v>18</v>
      </c>
      <c r="L1256">
        <v>6</v>
      </c>
    </row>
    <row r="1257" spans="1:12" x14ac:dyDescent="0.2">
      <c r="A1257" s="1">
        <v>2844</v>
      </c>
      <c r="B1257" s="2" t="s">
        <v>1670</v>
      </c>
      <c r="C1257" s="2" t="s">
        <v>1670</v>
      </c>
      <c r="D1257" s="4" t="s">
        <v>1433</v>
      </c>
      <c r="E1257" s="4"/>
      <c r="F1257" t="str">
        <f>CONCATENATE(D1257,E1257)</f>
        <v>STM 1</v>
      </c>
      <c r="G1257" t="s">
        <v>260</v>
      </c>
      <c r="H1257">
        <v>11</v>
      </c>
      <c r="I1257">
        <v>11</v>
      </c>
      <c r="J1257" t="s">
        <v>84</v>
      </c>
      <c r="K1257" t="s">
        <v>82</v>
      </c>
      <c r="L1257">
        <v>5</v>
      </c>
    </row>
    <row r="1258" spans="1:12" x14ac:dyDescent="0.2">
      <c r="A1258" s="1">
        <v>3695</v>
      </c>
      <c r="B1258" s="2" t="s">
        <v>1557</v>
      </c>
      <c r="C1258" s="2" t="s">
        <v>1557</v>
      </c>
      <c r="D1258" s="4" t="s">
        <v>1433</v>
      </c>
      <c r="E1258" s="4"/>
      <c r="F1258" t="str">
        <f>CONCATENATE(D1258,E1258)</f>
        <v>STM 1</v>
      </c>
      <c r="G1258" t="s">
        <v>261</v>
      </c>
      <c r="H1258">
        <v>85</v>
      </c>
      <c r="I1258">
        <v>85</v>
      </c>
      <c r="J1258" t="s">
        <v>194</v>
      </c>
      <c r="K1258" t="s">
        <v>44</v>
      </c>
      <c r="L1258">
        <v>3</v>
      </c>
    </row>
    <row r="1259" spans="1:12" x14ac:dyDescent="0.2">
      <c r="A1259" s="1">
        <v>3948</v>
      </c>
      <c r="B1259" s="2" t="s">
        <v>1719</v>
      </c>
      <c r="C1259" s="2" t="s">
        <v>1719</v>
      </c>
      <c r="D1259" s="4" t="s">
        <v>1433</v>
      </c>
      <c r="E1259" s="4"/>
      <c r="F1259" t="str">
        <f>CONCATENATE(D1259,E1259)</f>
        <v>STM 1</v>
      </c>
      <c r="G1259" t="s">
        <v>285</v>
      </c>
      <c r="H1259">
        <v>104</v>
      </c>
      <c r="I1259">
        <v>104</v>
      </c>
      <c r="J1259" t="s">
        <v>287</v>
      </c>
      <c r="K1259" t="s">
        <v>18</v>
      </c>
      <c r="L1259">
        <v>6</v>
      </c>
    </row>
    <row r="1260" spans="1:12" x14ac:dyDescent="0.2">
      <c r="A1260" s="1">
        <v>3948</v>
      </c>
      <c r="B1260" s="2" t="s">
        <v>1756</v>
      </c>
      <c r="C1260" s="2" t="s">
        <v>1756</v>
      </c>
      <c r="D1260" s="4" t="s">
        <v>1433</v>
      </c>
      <c r="E1260" s="4"/>
      <c r="F1260" t="str">
        <f>CONCATENATE(D1260,E1260)</f>
        <v>STM 1</v>
      </c>
      <c r="G1260" t="s">
        <v>285</v>
      </c>
      <c r="H1260">
        <v>315</v>
      </c>
      <c r="I1260">
        <v>315</v>
      </c>
      <c r="J1260" t="s">
        <v>190</v>
      </c>
      <c r="K1260" t="s">
        <v>73</v>
      </c>
      <c r="L1260">
        <v>5</v>
      </c>
    </row>
    <row r="1261" spans="1:12" x14ac:dyDescent="0.2">
      <c r="A1261" s="1">
        <v>4762</v>
      </c>
      <c r="B1261" s="2" t="s">
        <v>1771</v>
      </c>
      <c r="C1261" s="2" t="s">
        <v>1771</v>
      </c>
      <c r="D1261" s="4" t="s">
        <v>1433</v>
      </c>
      <c r="E1261" s="4"/>
      <c r="F1261" t="str">
        <f>CONCATENATE(D1261,E1261)</f>
        <v>STM 1</v>
      </c>
      <c r="G1261" t="s">
        <v>307</v>
      </c>
      <c r="H1261">
        <v>130</v>
      </c>
      <c r="I1261">
        <v>130</v>
      </c>
      <c r="J1261" t="s">
        <v>120</v>
      </c>
      <c r="K1261" t="s">
        <v>68</v>
      </c>
      <c r="L1261">
        <v>5</v>
      </c>
    </row>
    <row r="1262" spans="1:12" x14ac:dyDescent="0.2">
      <c r="A1262" s="1">
        <v>3054</v>
      </c>
      <c r="B1262" s="2" t="s">
        <v>1776</v>
      </c>
      <c r="C1262" s="2" t="s">
        <v>1777</v>
      </c>
      <c r="D1262" s="4" t="s">
        <v>1433</v>
      </c>
      <c r="E1262" s="4"/>
      <c r="F1262" t="str">
        <f>CONCATENATE(D1262,E1262)</f>
        <v>STM 1</v>
      </c>
      <c r="G1262" t="s">
        <v>315</v>
      </c>
      <c r="H1262">
        <v>699</v>
      </c>
      <c r="I1262">
        <v>700</v>
      </c>
      <c r="J1262" t="s">
        <v>316</v>
      </c>
      <c r="K1262" t="s">
        <v>14</v>
      </c>
      <c r="L1262">
        <v>1</v>
      </c>
    </row>
    <row r="1263" spans="1:12" x14ac:dyDescent="0.2">
      <c r="A1263" s="1">
        <v>4175</v>
      </c>
      <c r="B1263" s="2" t="s">
        <v>1778</v>
      </c>
      <c r="C1263" s="2" t="s">
        <v>1778</v>
      </c>
      <c r="D1263" s="4" t="s">
        <v>1433</v>
      </c>
      <c r="E1263" s="4"/>
      <c r="F1263" t="str">
        <f>CONCATENATE(D1263,E1263)</f>
        <v>STM 1</v>
      </c>
      <c r="G1263" t="s">
        <v>317</v>
      </c>
      <c r="H1263">
        <v>57</v>
      </c>
      <c r="I1263">
        <v>57</v>
      </c>
      <c r="J1263" t="s">
        <v>64</v>
      </c>
      <c r="K1263" t="s">
        <v>217</v>
      </c>
      <c r="L1263">
        <v>7</v>
      </c>
    </row>
    <row r="1264" spans="1:12" x14ac:dyDescent="0.2">
      <c r="A1264" s="1">
        <v>2936</v>
      </c>
      <c r="B1264" s="2" t="s">
        <v>1695</v>
      </c>
      <c r="C1264" s="2" t="s">
        <v>1695</v>
      </c>
      <c r="D1264" s="4" t="s">
        <v>1433</v>
      </c>
      <c r="E1264" s="4"/>
      <c r="F1264" t="str">
        <f>CONCATENATE(D1264,E1264)</f>
        <v>STM 1</v>
      </c>
      <c r="G1264" t="s">
        <v>319</v>
      </c>
      <c r="H1264">
        <v>101</v>
      </c>
      <c r="I1264">
        <v>101</v>
      </c>
      <c r="J1264" t="s">
        <v>320</v>
      </c>
      <c r="K1264" t="s">
        <v>14</v>
      </c>
      <c r="L1264">
        <v>1</v>
      </c>
    </row>
    <row r="1265" spans="1:12" x14ac:dyDescent="0.2">
      <c r="A1265" s="1">
        <v>2936</v>
      </c>
      <c r="B1265" s="2" t="s">
        <v>1444</v>
      </c>
      <c r="C1265" s="2" t="s">
        <v>1781</v>
      </c>
      <c r="D1265" s="4" t="s">
        <v>1433</v>
      </c>
      <c r="E1265" s="4"/>
      <c r="F1265" t="str">
        <f>CONCATENATE(D1265,E1265)</f>
        <v>STM 1</v>
      </c>
      <c r="G1265" t="s">
        <v>319</v>
      </c>
      <c r="H1265">
        <v>114</v>
      </c>
      <c r="I1265">
        <v>123</v>
      </c>
      <c r="J1265" t="s">
        <v>321</v>
      </c>
      <c r="K1265" t="s">
        <v>14</v>
      </c>
      <c r="L1265">
        <v>1</v>
      </c>
    </row>
    <row r="1266" spans="1:12" x14ac:dyDescent="0.2">
      <c r="A1266" s="1">
        <v>2936</v>
      </c>
      <c r="B1266" s="2" t="s">
        <v>1733</v>
      </c>
      <c r="C1266" s="2" t="s">
        <v>1733</v>
      </c>
      <c r="D1266" s="4" t="s">
        <v>1433</v>
      </c>
      <c r="E1266" s="4"/>
      <c r="F1266" t="str">
        <f>CONCATENATE(D1266,E1266)</f>
        <v>STM 1</v>
      </c>
      <c r="G1266" t="s">
        <v>319</v>
      </c>
      <c r="H1266">
        <v>485</v>
      </c>
      <c r="I1266">
        <v>485</v>
      </c>
      <c r="J1266" t="s">
        <v>326</v>
      </c>
      <c r="K1266" t="s">
        <v>95</v>
      </c>
      <c r="L1266">
        <v>2</v>
      </c>
    </row>
    <row r="1267" spans="1:12" x14ac:dyDescent="0.2">
      <c r="A1267" s="1">
        <v>2936</v>
      </c>
      <c r="B1267" s="2" t="s">
        <v>1786</v>
      </c>
      <c r="C1267" s="2" t="s">
        <v>1751</v>
      </c>
      <c r="D1267" s="4" t="s">
        <v>1433</v>
      </c>
      <c r="E1267" s="4"/>
      <c r="F1267" t="str">
        <f>CONCATENATE(D1267,E1267)</f>
        <v>STM 1</v>
      </c>
      <c r="G1267" t="s">
        <v>319</v>
      </c>
      <c r="H1267">
        <v>516</v>
      </c>
      <c r="I1267">
        <v>520</v>
      </c>
      <c r="J1267" t="s">
        <v>327</v>
      </c>
      <c r="K1267" t="s">
        <v>14</v>
      </c>
      <c r="L1267">
        <v>1</v>
      </c>
    </row>
    <row r="1268" spans="1:12" x14ac:dyDescent="0.2">
      <c r="A1268" s="1">
        <v>2936</v>
      </c>
      <c r="B1268" s="2" t="s">
        <v>1792</v>
      </c>
      <c r="C1268" s="2" t="s">
        <v>1792</v>
      </c>
      <c r="D1268" s="4" t="s">
        <v>1433</v>
      </c>
      <c r="E1268" s="4"/>
      <c r="F1268" t="str">
        <f>CONCATENATE(D1268,E1268)</f>
        <v>STM 1</v>
      </c>
      <c r="G1268" t="s">
        <v>319</v>
      </c>
      <c r="H1268">
        <v>984</v>
      </c>
      <c r="I1268">
        <v>984</v>
      </c>
      <c r="J1268" t="s">
        <v>331</v>
      </c>
      <c r="K1268" t="s">
        <v>14</v>
      </c>
      <c r="L1268">
        <v>1</v>
      </c>
    </row>
    <row r="1269" spans="1:12" x14ac:dyDescent="0.2">
      <c r="A1269" s="1">
        <v>2616</v>
      </c>
      <c r="B1269" s="2" t="s">
        <v>1474</v>
      </c>
      <c r="C1269" s="2" t="s">
        <v>1474</v>
      </c>
      <c r="D1269" s="4" t="s">
        <v>1433</v>
      </c>
      <c r="E1269" s="4"/>
      <c r="F1269" t="str">
        <f>CONCATENATE(D1269,E1269)</f>
        <v>STM 1</v>
      </c>
      <c r="G1269" t="s">
        <v>340</v>
      </c>
      <c r="H1269">
        <v>172</v>
      </c>
      <c r="I1269">
        <v>172</v>
      </c>
      <c r="J1269" t="s">
        <v>17</v>
      </c>
      <c r="K1269" t="s">
        <v>19</v>
      </c>
      <c r="L1269">
        <v>6</v>
      </c>
    </row>
    <row r="1270" spans="1:12" x14ac:dyDescent="0.2">
      <c r="A1270" s="1">
        <v>3712</v>
      </c>
      <c r="B1270" s="2" t="s">
        <v>1815</v>
      </c>
      <c r="C1270" s="2" t="s">
        <v>1815</v>
      </c>
      <c r="D1270" s="4" t="s">
        <v>1433</v>
      </c>
      <c r="E1270" s="4"/>
      <c r="F1270" t="str">
        <f>CONCATENATE(D1270,E1270)</f>
        <v>STM 1</v>
      </c>
      <c r="G1270" t="s">
        <v>347</v>
      </c>
      <c r="H1270">
        <v>803</v>
      </c>
      <c r="I1270">
        <v>803</v>
      </c>
      <c r="J1270" t="s">
        <v>42</v>
      </c>
      <c r="K1270" t="s">
        <v>146</v>
      </c>
      <c r="L1270">
        <v>5</v>
      </c>
    </row>
    <row r="1271" spans="1:12" x14ac:dyDescent="0.2">
      <c r="A1271" s="1">
        <v>4024</v>
      </c>
      <c r="B1271" s="2" t="s">
        <v>1468</v>
      </c>
      <c r="C1271" s="2" t="s">
        <v>1826</v>
      </c>
      <c r="D1271" s="4" t="s">
        <v>1433</v>
      </c>
      <c r="E1271" s="4"/>
      <c r="F1271" t="str">
        <f>CONCATENATE(D1271,E1271)</f>
        <v>STM 1</v>
      </c>
      <c r="G1271" t="s">
        <v>367</v>
      </c>
      <c r="H1271">
        <v>150</v>
      </c>
      <c r="I1271">
        <v>151</v>
      </c>
      <c r="J1271" t="s">
        <v>369</v>
      </c>
      <c r="K1271" t="s">
        <v>47</v>
      </c>
      <c r="L1271">
        <v>2</v>
      </c>
    </row>
    <row r="1272" spans="1:12" x14ac:dyDescent="0.2">
      <c r="A1272" s="1">
        <v>2741</v>
      </c>
      <c r="B1272" s="2" t="s">
        <v>1439</v>
      </c>
      <c r="C1272" s="2" t="s">
        <v>1441</v>
      </c>
      <c r="D1272" s="4" t="s">
        <v>1433</v>
      </c>
      <c r="E1272" s="4"/>
      <c r="F1272" t="str">
        <f>CONCATENATE(D1272,E1272)</f>
        <v>STM 1</v>
      </c>
      <c r="G1272" t="s">
        <v>6</v>
      </c>
      <c r="H1272">
        <v>41</v>
      </c>
      <c r="I1272">
        <v>43</v>
      </c>
      <c r="J1272" t="s">
        <v>15</v>
      </c>
      <c r="K1272" t="s">
        <v>378</v>
      </c>
      <c r="L1272">
        <v>1</v>
      </c>
    </row>
    <row r="1273" spans="1:12" x14ac:dyDescent="0.2">
      <c r="A1273" s="1">
        <v>3984</v>
      </c>
      <c r="B1273" s="2" t="s">
        <v>1719</v>
      </c>
      <c r="C1273" s="2" t="s">
        <v>1719</v>
      </c>
      <c r="D1273" s="4" t="s">
        <v>1433</v>
      </c>
      <c r="E1273" s="4"/>
      <c r="F1273" t="str">
        <f>CONCATENATE(D1273,E1273)</f>
        <v>STM 1</v>
      </c>
      <c r="G1273" t="s">
        <v>29</v>
      </c>
      <c r="H1273">
        <v>104</v>
      </c>
      <c r="I1273">
        <v>104</v>
      </c>
      <c r="J1273" t="s">
        <v>385</v>
      </c>
      <c r="K1273" t="s">
        <v>378</v>
      </c>
      <c r="L1273">
        <v>1</v>
      </c>
    </row>
    <row r="1274" spans="1:12" x14ac:dyDescent="0.2">
      <c r="A1274" s="1">
        <v>3581</v>
      </c>
      <c r="B1274" s="2" t="s">
        <v>1540</v>
      </c>
      <c r="C1274" s="2" t="s">
        <v>1540</v>
      </c>
      <c r="D1274" s="4" t="s">
        <v>1433</v>
      </c>
      <c r="E1274" s="4"/>
      <c r="F1274" t="str">
        <f>CONCATENATE(D1274,E1274)</f>
        <v>STM 1</v>
      </c>
      <c r="G1274" t="s">
        <v>32</v>
      </c>
      <c r="H1274">
        <v>149</v>
      </c>
      <c r="I1274">
        <v>149</v>
      </c>
      <c r="J1274" t="s">
        <v>392</v>
      </c>
      <c r="K1274" t="s">
        <v>391</v>
      </c>
      <c r="L1274">
        <v>2</v>
      </c>
    </row>
    <row r="1275" spans="1:12" x14ac:dyDescent="0.2">
      <c r="A1275" s="1">
        <v>3581</v>
      </c>
      <c r="B1275" s="2" t="s">
        <v>1839</v>
      </c>
      <c r="C1275" s="2" t="s">
        <v>1541</v>
      </c>
      <c r="D1275" s="4" t="s">
        <v>1433</v>
      </c>
      <c r="E1275" s="4"/>
      <c r="F1275" t="str">
        <f>CONCATENATE(D1275,E1275)</f>
        <v>STM 1</v>
      </c>
      <c r="G1275" t="s">
        <v>32</v>
      </c>
      <c r="H1275">
        <v>152</v>
      </c>
      <c r="I1275">
        <v>153</v>
      </c>
      <c r="J1275" t="s">
        <v>393</v>
      </c>
      <c r="K1275" t="s">
        <v>378</v>
      </c>
      <c r="L1275">
        <v>1</v>
      </c>
    </row>
    <row r="1276" spans="1:12" x14ac:dyDescent="0.2">
      <c r="A1276" s="1">
        <v>3581</v>
      </c>
      <c r="B1276" s="2" t="s">
        <v>1473</v>
      </c>
      <c r="C1276" s="2" t="s">
        <v>1665</v>
      </c>
      <c r="D1276" s="4" t="s">
        <v>1433</v>
      </c>
      <c r="E1276" s="4"/>
      <c r="F1276" t="str">
        <f>CONCATENATE(D1276,E1276)</f>
        <v>STM 1</v>
      </c>
      <c r="G1276" t="s">
        <v>32</v>
      </c>
      <c r="H1276">
        <v>170</v>
      </c>
      <c r="I1276">
        <v>171</v>
      </c>
      <c r="J1276" t="s">
        <v>394</v>
      </c>
      <c r="K1276" t="s">
        <v>378</v>
      </c>
      <c r="L1276">
        <v>1</v>
      </c>
    </row>
    <row r="1277" spans="1:12" x14ac:dyDescent="0.2">
      <c r="A1277" s="1">
        <v>3133</v>
      </c>
      <c r="B1277" s="2" t="s">
        <v>1841</v>
      </c>
      <c r="C1277" s="2" t="s">
        <v>1841</v>
      </c>
      <c r="D1277" s="4" t="s">
        <v>1433</v>
      </c>
      <c r="E1277" s="4"/>
      <c r="F1277" t="str">
        <f>CONCATENATE(D1277,E1277)</f>
        <v>STM 1</v>
      </c>
      <c r="G1277" t="s">
        <v>62</v>
      </c>
      <c r="H1277">
        <v>309</v>
      </c>
      <c r="I1277">
        <v>309</v>
      </c>
      <c r="J1277" t="s">
        <v>9</v>
      </c>
      <c r="K1277" t="s">
        <v>399</v>
      </c>
      <c r="L1277">
        <v>5</v>
      </c>
    </row>
    <row r="1278" spans="1:12" x14ac:dyDescent="0.2">
      <c r="A1278" s="1">
        <v>3133</v>
      </c>
      <c r="B1278" s="2" t="s">
        <v>1843</v>
      </c>
      <c r="C1278" s="2" t="s">
        <v>1843</v>
      </c>
      <c r="D1278" s="4" t="s">
        <v>1433</v>
      </c>
      <c r="E1278" s="4"/>
      <c r="F1278" t="str">
        <f>CONCATENATE(D1278,E1278)</f>
        <v>STM 1</v>
      </c>
      <c r="G1278" t="s">
        <v>62</v>
      </c>
      <c r="H1278">
        <v>886</v>
      </c>
      <c r="I1278">
        <v>886</v>
      </c>
      <c r="J1278" t="s">
        <v>401</v>
      </c>
      <c r="K1278" t="s">
        <v>391</v>
      </c>
      <c r="L1278">
        <v>2</v>
      </c>
    </row>
    <row r="1279" spans="1:12" x14ac:dyDescent="0.2">
      <c r="A1279" s="1">
        <v>2992</v>
      </c>
      <c r="B1279" s="2" t="s">
        <v>1554</v>
      </c>
      <c r="C1279" s="2" t="s">
        <v>1554</v>
      </c>
      <c r="D1279" s="4" t="s">
        <v>1433</v>
      </c>
      <c r="E1279" s="4"/>
      <c r="F1279" t="str">
        <f>CONCATENATE(D1279,E1279)</f>
        <v>STM 1</v>
      </c>
      <c r="G1279" t="s">
        <v>140</v>
      </c>
      <c r="H1279">
        <v>292</v>
      </c>
      <c r="I1279">
        <v>292</v>
      </c>
      <c r="J1279" t="s">
        <v>142</v>
      </c>
      <c r="K1279" t="s">
        <v>377</v>
      </c>
      <c r="L1279">
        <v>2</v>
      </c>
    </row>
    <row r="1280" spans="1:12" x14ac:dyDescent="0.2">
      <c r="A1280" s="1">
        <v>4516</v>
      </c>
      <c r="B1280" s="2" t="s">
        <v>1578</v>
      </c>
      <c r="C1280" s="2" t="s">
        <v>1578</v>
      </c>
      <c r="D1280" s="4" t="s">
        <v>1433</v>
      </c>
      <c r="E1280" s="4"/>
      <c r="F1280" t="str">
        <f>CONCATENATE(D1280,E1280)</f>
        <v>STM 1</v>
      </c>
      <c r="G1280" t="s">
        <v>158</v>
      </c>
      <c r="H1280">
        <v>704</v>
      </c>
      <c r="I1280">
        <v>704</v>
      </c>
      <c r="J1280" t="s">
        <v>428</v>
      </c>
      <c r="K1280" t="s">
        <v>375</v>
      </c>
      <c r="L1280">
        <v>3</v>
      </c>
    </row>
    <row r="1281" spans="1:12" x14ac:dyDescent="0.2">
      <c r="A1281" s="1">
        <v>3715</v>
      </c>
      <c r="B1281" s="2" t="s">
        <v>1868</v>
      </c>
      <c r="C1281" s="2" t="s">
        <v>1868</v>
      </c>
      <c r="D1281" s="4" t="s">
        <v>1433</v>
      </c>
      <c r="E1281" s="4"/>
      <c r="F1281" t="str">
        <f>CONCATENATE(D1281,E1281)</f>
        <v>STM 1</v>
      </c>
      <c r="G1281" t="s">
        <v>161</v>
      </c>
      <c r="H1281">
        <v>427</v>
      </c>
      <c r="I1281">
        <v>427</v>
      </c>
      <c r="J1281" t="s">
        <v>434</v>
      </c>
      <c r="K1281" t="s">
        <v>435</v>
      </c>
      <c r="L1281">
        <v>2</v>
      </c>
    </row>
    <row r="1282" spans="1:12" x14ac:dyDescent="0.2">
      <c r="A1282" s="1">
        <v>3715</v>
      </c>
      <c r="B1282" s="2" t="s">
        <v>1870</v>
      </c>
      <c r="C1282" s="2" t="s">
        <v>1870</v>
      </c>
      <c r="D1282" s="4" t="s">
        <v>1433</v>
      </c>
      <c r="E1282" s="4"/>
      <c r="F1282" t="str">
        <f>CONCATENATE(D1282,E1282)</f>
        <v>STM 1</v>
      </c>
      <c r="G1282" t="s">
        <v>161</v>
      </c>
      <c r="H1282">
        <v>439</v>
      </c>
      <c r="I1282">
        <v>439</v>
      </c>
      <c r="J1282" t="s">
        <v>9</v>
      </c>
      <c r="K1282" t="s">
        <v>386</v>
      </c>
      <c r="L1282">
        <v>2</v>
      </c>
    </row>
    <row r="1283" spans="1:12" x14ac:dyDescent="0.2">
      <c r="A1283" s="1">
        <v>4757</v>
      </c>
      <c r="B1283" s="2" t="s">
        <v>1702</v>
      </c>
      <c r="C1283" s="2" t="s">
        <v>1702</v>
      </c>
      <c r="D1283" s="4" t="s">
        <v>1433</v>
      </c>
      <c r="E1283" s="4"/>
      <c r="F1283" t="str">
        <f>CONCATENATE(D1283,E1283)</f>
        <v>STM 1</v>
      </c>
      <c r="G1283" t="s">
        <v>203</v>
      </c>
      <c r="H1283">
        <v>9</v>
      </c>
      <c r="I1283">
        <v>9</v>
      </c>
      <c r="J1283" t="s">
        <v>428</v>
      </c>
      <c r="K1283" t="s">
        <v>391</v>
      </c>
      <c r="L1283">
        <v>2</v>
      </c>
    </row>
    <row r="1284" spans="1:12" x14ac:dyDescent="0.2">
      <c r="A1284" s="1">
        <v>4618</v>
      </c>
      <c r="B1284" s="2" t="s">
        <v>1756</v>
      </c>
      <c r="C1284" s="2" t="s">
        <v>1756</v>
      </c>
      <c r="D1284" s="4" t="s">
        <v>1433</v>
      </c>
      <c r="E1284" s="4"/>
      <c r="F1284" t="str">
        <f>CONCATENATE(D1284,E1284)</f>
        <v>STM 1</v>
      </c>
      <c r="G1284" t="s">
        <v>205</v>
      </c>
      <c r="H1284">
        <v>315</v>
      </c>
      <c r="I1284">
        <v>315</v>
      </c>
      <c r="J1284" t="s">
        <v>460</v>
      </c>
      <c r="K1284" t="s">
        <v>378</v>
      </c>
      <c r="L1284">
        <v>1</v>
      </c>
    </row>
    <row r="1285" spans="1:12" x14ac:dyDescent="0.2">
      <c r="A1285" s="1">
        <v>2696</v>
      </c>
      <c r="B1285" s="2" t="s">
        <v>1494</v>
      </c>
      <c r="C1285" s="2" t="s">
        <v>1641</v>
      </c>
      <c r="D1285" s="4" t="s">
        <v>1433</v>
      </c>
      <c r="E1285" s="4"/>
      <c r="F1285" t="str">
        <f>CONCATENATE(D1285,E1285)</f>
        <v>STM 1</v>
      </c>
      <c r="G1285" t="s">
        <v>224</v>
      </c>
      <c r="H1285">
        <v>260</v>
      </c>
      <c r="I1285">
        <v>261</v>
      </c>
      <c r="J1285" t="s">
        <v>464</v>
      </c>
      <c r="K1285" t="s">
        <v>378</v>
      </c>
      <c r="L1285">
        <v>1</v>
      </c>
    </row>
    <row r="1286" spans="1:12" x14ac:dyDescent="0.2">
      <c r="A1286" s="1">
        <v>3688</v>
      </c>
      <c r="B1286" s="2" t="s">
        <v>1601</v>
      </c>
      <c r="C1286" s="2" t="s">
        <v>1606</v>
      </c>
      <c r="D1286" s="4" t="s">
        <v>1433</v>
      </c>
      <c r="E1286" s="4"/>
      <c r="F1286" t="str">
        <f>CONCATENATE(D1286,E1286)</f>
        <v>STM 1</v>
      </c>
      <c r="G1286" t="s">
        <v>234</v>
      </c>
      <c r="H1286">
        <v>287</v>
      </c>
      <c r="I1286">
        <v>371</v>
      </c>
      <c r="J1286" t="s">
        <v>472</v>
      </c>
      <c r="K1286" t="s">
        <v>378</v>
      </c>
      <c r="L1286">
        <v>1</v>
      </c>
    </row>
    <row r="1287" spans="1:12" x14ac:dyDescent="0.2">
      <c r="A1287" s="1">
        <v>3688</v>
      </c>
      <c r="B1287" s="2" t="s">
        <v>1623</v>
      </c>
      <c r="C1287" s="2" t="s">
        <v>1624</v>
      </c>
      <c r="D1287" s="4" t="s">
        <v>1433</v>
      </c>
      <c r="E1287" s="4"/>
      <c r="F1287" t="str">
        <f>CONCATENATE(D1287,E1287)</f>
        <v>STM 1</v>
      </c>
      <c r="G1287" t="s">
        <v>234</v>
      </c>
      <c r="H1287">
        <v>299</v>
      </c>
      <c r="I1287">
        <v>302</v>
      </c>
      <c r="J1287" t="s">
        <v>474</v>
      </c>
      <c r="K1287" t="s">
        <v>377</v>
      </c>
      <c r="L1287">
        <v>2</v>
      </c>
    </row>
    <row r="1288" spans="1:12" x14ac:dyDescent="0.2">
      <c r="A1288" s="1">
        <v>4536</v>
      </c>
      <c r="B1288" s="2" t="s">
        <v>1531</v>
      </c>
      <c r="C1288" s="2" t="s">
        <v>1648</v>
      </c>
      <c r="D1288" s="4" t="s">
        <v>1433</v>
      </c>
      <c r="E1288" s="4"/>
      <c r="F1288" t="str">
        <f>CONCATENATE(D1288,E1288)</f>
        <v>STM 1</v>
      </c>
      <c r="G1288" t="s">
        <v>254</v>
      </c>
      <c r="H1288">
        <v>38</v>
      </c>
      <c r="I1288">
        <v>39</v>
      </c>
      <c r="J1288" t="s">
        <v>484</v>
      </c>
      <c r="K1288" t="s">
        <v>481</v>
      </c>
      <c r="L1288">
        <v>5</v>
      </c>
    </row>
    <row r="1289" spans="1:12" x14ac:dyDescent="0.2">
      <c r="A1289" s="1">
        <v>4536</v>
      </c>
      <c r="B1289" s="2" t="s">
        <v>1695</v>
      </c>
      <c r="C1289" s="2" t="s">
        <v>1711</v>
      </c>
      <c r="D1289" s="4" t="s">
        <v>1433</v>
      </c>
      <c r="E1289" s="4"/>
      <c r="F1289" t="str">
        <f>CONCATENATE(D1289,E1289)</f>
        <v>STM 1</v>
      </c>
      <c r="G1289" t="s">
        <v>254</v>
      </c>
      <c r="H1289">
        <v>101</v>
      </c>
      <c r="I1289">
        <v>105</v>
      </c>
      <c r="J1289" t="s">
        <v>255</v>
      </c>
      <c r="K1289" t="s">
        <v>413</v>
      </c>
      <c r="L1289">
        <v>3</v>
      </c>
    </row>
    <row r="1290" spans="1:12" x14ac:dyDescent="0.2">
      <c r="A1290" s="1">
        <v>3695</v>
      </c>
      <c r="B1290" s="2" t="s">
        <v>1707</v>
      </c>
      <c r="C1290" s="2" t="s">
        <v>1900</v>
      </c>
      <c r="D1290" s="4" t="s">
        <v>1433</v>
      </c>
      <c r="E1290" s="4"/>
      <c r="F1290" t="str">
        <f>CONCATENATE(D1290,E1290)</f>
        <v>STM 1</v>
      </c>
      <c r="G1290" t="s">
        <v>261</v>
      </c>
      <c r="H1290">
        <v>82</v>
      </c>
      <c r="I1290">
        <v>89</v>
      </c>
      <c r="J1290" t="s">
        <v>487</v>
      </c>
      <c r="K1290" t="s">
        <v>378</v>
      </c>
      <c r="L1290">
        <v>1</v>
      </c>
    </row>
    <row r="1291" spans="1:12" x14ac:dyDescent="0.2">
      <c r="A1291" s="1">
        <v>3054</v>
      </c>
      <c r="B1291" s="2" t="s">
        <v>1785</v>
      </c>
      <c r="C1291" s="2" t="s">
        <v>1785</v>
      </c>
      <c r="D1291" s="4" t="s">
        <v>1433</v>
      </c>
      <c r="E1291" s="4"/>
      <c r="F1291" t="str">
        <f>CONCATENATE(D1291,E1291)</f>
        <v>STM 1</v>
      </c>
      <c r="G1291" t="s">
        <v>315</v>
      </c>
      <c r="H1291">
        <v>230</v>
      </c>
      <c r="I1291">
        <v>230</v>
      </c>
      <c r="J1291" t="s">
        <v>505</v>
      </c>
      <c r="K1291" t="s">
        <v>391</v>
      </c>
      <c r="L1291">
        <v>2</v>
      </c>
    </row>
    <row r="1292" spans="1:12" x14ac:dyDescent="0.2">
      <c r="A1292" s="1">
        <v>2936</v>
      </c>
      <c r="B1292" s="2" t="s">
        <v>1638</v>
      </c>
      <c r="C1292" s="2" t="s">
        <v>1781</v>
      </c>
      <c r="D1292" s="4" t="s">
        <v>1433</v>
      </c>
      <c r="E1292" s="4"/>
      <c r="F1292" t="str">
        <f>CONCATENATE(D1292,E1292)</f>
        <v>STM 1</v>
      </c>
      <c r="G1292" t="s">
        <v>319</v>
      </c>
      <c r="H1292">
        <v>122</v>
      </c>
      <c r="I1292">
        <v>123</v>
      </c>
      <c r="J1292" t="s">
        <v>508</v>
      </c>
      <c r="K1292" t="s">
        <v>391</v>
      </c>
      <c r="L1292">
        <v>2</v>
      </c>
    </row>
    <row r="1293" spans="1:12" x14ac:dyDescent="0.2">
      <c r="A1293" s="1">
        <v>2936</v>
      </c>
      <c r="B1293" s="2" t="s">
        <v>1915</v>
      </c>
      <c r="C1293" s="2" t="s">
        <v>1915</v>
      </c>
      <c r="D1293" s="4" t="s">
        <v>1433</v>
      </c>
      <c r="E1293" s="4"/>
      <c r="F1293" t="str">
        <f>CONCATENATE(D1293,E1293)</f>
        <v>STM 1</v>
      </c>
      <c r="G1293" t="s">
        <v>319</v>
      </c>
      <c r="H1293">
        <v>507</v>
      </c>
      <c r="I1293">
        <v>507</v>
      </c>
      <c r="J1293" t="s">
        <v>511</v>
      </c>
      <c r="K1293" t="s">
        <v>435</v>
      </c>
      <c r="L1293">
        <v>2</v>
      </c>
    </row>
    <row r="1294" spans="1:12" x14ac:dyDescent="0.2">
      <c r="A1294" s="1">
        <v>2936</v>
      </c>
      <c r="B1294" s="2" t="s">
        <v>1751</v>
      </c>
      <c r="C1294" s="2" t="s">
        <v>1751</v>
      </c>
      <c r="D1294" s="4" t="s">
        <v>1433</v>
      </c>
      <c r="E1294" s="4"/>
      <c r="F1294" t="str">
        <f>CONCATENATE(D1294,E1294)</f>
        <v>STM 1</v>
      </c>
      <c r="G1294" t="s">
        <v>319</v>
      </c>
      <c r="H1294">
        <v>520</v>
      </c>
      <c r="I1294">
        <v>520</v>
      </c>
      <c r="J1294" t="s">
        <v>120</v>
      </c>
      <c r="K1294" t="s">
        <v>384</v>
      </c>
      <c r="L1294">
        <v>3</v>
      </c>
    </row>
    <row r="1295" spans="1:12" x14ac:dyDescent="0.2">
      <c r="A1295" s="1">
        <v>2936</v>
      </c>
      <c r="B1295" s="2" t="s">
        <v>1920</v>
      </c>
      <c r="C1295" s="2" t="s">
        <v>1920</v>
      </c>
      <c r="D1295" s="4" t="s">
        <v>1433</v>
      </c>
      <c r="E1295" s="4"/>
      <c r="F1295" t="str">
        <f>CONCATENATE(D1295,E1295)</f>
        <v>STM 1</v>
      </c>
      <c r="G1295" t="s">
        <v>319</v>
      </c>
      <c r="H1295">
        <v>687</v>
      </c>
      <c r="I1295">
        <v>687</v>
      </c>
      <c r="J1295" t="s">
        <v>64</v>
      </c>
      <c r="K1295" t="s">
        <v>422</v>
      </c>
      <c r="L1295">
        <v>5</v>
      </c>
    </row>
    <row r="1296" spans="1:12" x14ac:dyDescent="0.2">
      <c r="A1296" s="1">
        <v>3645</v>
      </c>
      <c r="B1296" s="2" t="s">
        <v>1446</v>
      </c>
      <c r="C1296" s="2" t="s">
        <v>1446</v>
      </c>
      <c r="D1296" s="4" t="s">
        <v>1433</v>
      </c>
      <c r="E1296" s="4"/>
      <c r="F1296" t="str">
        <f>CONCATENATE(D1296,E1296)</f>
        <v>STM 1</v>
      </c>
      <c r="G1296" t="s">
        <v>333</v>
      </c>
      <c r="H1296">
        <v>15</v>
      </c>
      <c r="I1296">
        <v>15</v>
      </c>
      <c r="J1296" t="s">
        <v>516</v>
      </c>
      <c r="K1296" t="s">
        <v>386</v>
      </c>
      <c r="L1296">
        <v>2</v>
      </c>
    </row>
    <row r="1297" spans="1:12" x14ac:dyDescent="0.2">
      <c r="A1297" s="1">
        <v>2741</v>
      </c>
      <c r="B1297" s="2" t="s">
        <v>1726</v>
      </c>
      <c r="C1297" s="2" t="s">
        <v>1484</v>
      </c>
      <c r="D1297" s="4" t="s">
        <v>1433</v>
      </c>
      <c r="E1297" s="4"/>
      <c r="F1297" t="str">
        <f>CONCATENATE(D1297,E1297)</f>
        <v>STM 1</v>
      </c>
      <c r="G1297" t="s">
        <v>6</v>
      </c>
      <c r="H1297">
        <v>24</v>
      </c>
      <c r="I1297">
        <v>26</v>
      </c>
      <c r="J1297" t="s">
        <v>533</v>
      </c>
      <c r="K1297" t="s">
        <v>534</v>
      </c>
      <c r="L1297">
        <v>1</v>
      </c>
    </row>
    <row r="1298" spans="1:12" x14ac:dyDescent="0.2">
      <c r="A1298" s="1">
        <v>2741</v>
      </c>
      <c r="B1298" s="2" t="s">
        <v>1431</v>
      </c>
      <c r="C1298" s="2" t="s">
        <v>1441</v>
      </c>
      <c r="D1298" s="4" t="s">
        <v>1433</v>
      </c>
      <c r="E1298" s="4"/>
      <c r="F1298" t="str">
        <f>CONCATENATE(D1298,E1298)</f>
        <v>STM 1</v>
      </c>
      <c r="G1298" t="s">
        <v>6</v>
      </c>
      <c r="H1298">
        <v>28</v>
      </c>
      <c r="I1298">
        <v>43</v>
      </c>
      <c r="J1298" t="s">
        <v>535</v>
      </c>
      <c r="K1298" t="s">
        <v>534</v>
      </c>
      <c r="L1298">
        <v>1</v>
      </c>
    </row>
    <row r="1299" spans="1:12" x14ac:dyDescent="0.2">
      <c r="A1299" s="1">
        <v>2741</v>
      </c>
      <c r="B1299" s="2" t="s">
        <v>1706</v>
      </c>
      <c r="C1299" s="2" t="s">
        <v>1434</v>
      </c>
      <c r="D1299" s="4" t="s">
        <v>1433</v>
      </c>
      <c r="E1299" s="4"/>
      <c r="F1299" t="str">
        <f>CONCATENATE(D1299,E1299)</f>
        <v>STM 1</v>
      </c>
      <c r="G1299" t="s">
        <v>6</v>
      </c>
      <c r="H1299">
        <v>30</v>
      </c>
      <c r="I1299">
        <v>31</v>
      </c>
      <c r="J1299" t="s">
        <v>536</v>
      </c>
      <c r="K1299" t="s">
        <v>537</v>
      </c>
      <c r="L1299">
        <v>2</v>
      </c>
    </row>
    <row r="1300" spans="1:12" x14ac:dyDescent="0.2">
      <c r="A1300" s="1">
        <v>3133</v>
      </c>
      <c r="B1300" s="2" t="s">
        <v>1925</v>
      </c>
      <c r="C1300" s="2" t="s">
        <v>1925</v>
      </c>
      <c r="D1300" s="4" t="s">
        <v>1433</v>
      </c>
      <c r="E1300" s="4"/>
      <c r="F1300" t="str">
        <f>CONCATENATE(D1300,E1300)</f>
        <v>STM 1</v>
      </c>
      <c r="G1300" t="s">
        <v>62</v>
      </c>
      <c r="H1300">
        <v>213</v>
      </c>
      <c r="I1300">
        <v>213</v>
      </c>
      <c r="J1300" t="s">
        <v>385</v>
      </c>
      <c r="K1300" t="s">
        <v>534</v>
      </c>
      <c r="L1300">
        <v>1</v>
      </c>
    </row>
    <row r="1301" spans="1:12" x14ac:dyDescent="0.2">
      <c r="A1301" s="1">
        <v>3133</v>
      </c>
      <c r="B1301" s="2" t="s">
        <v>1841</v>
      </c>
      <c r="C1301" s="2" t="s">
        <v>1953</v>
      </c>
      <c r="D1301" s="4" t="s">
        <v>1433</v>
      </c>
      <c r="E1301" s="4"/>
      <c r="F1301" t="str">
        <f>CONCATENATE(D1301,E1301)</f>
        <v>STM 1</v>
      </c>
      <c r="G1301" t="s">
        <v>62</v>
      </c>
      <c r="H1301">
        <v>309</v>
      </c>
      <c r="I1301">
        <v>311</v>
      </c>
      <c r="J1301" t="s">
        <v>580</v>
      </c>
      <c r="K1301" t="s">
        <v>534</v>
      </c>
      <c r="L1301">
        <v>1</v>
      </c>
    </row>
    <row r="1302" spans="1:12" x14ac:dyDescent="0.2">
      <c r="A1302" s="1">
        <v>3133</v>
      </c>
      <c r="B1302" s="2" t="s">
        <v>1571</v>
      </c>
      <c r="C1302" s="2" t="s">
        <v>1501</v>
      </c>
      <c r="D1302" s="4" t="s">
        <v>1433</v>
      </c>
      <c r="E1302" s="4"/>
      <c r="F1302" t="str">
        <f>CONCATENATE(D1302,E1302)</f>
        <v>STM 1</v>
      </c>
      <c r="G1302" t="s">
        <v>62</v>
      </c>
      <c r="H1302">
        <v>538</v>
      </c>
      <c r="I1302">
        <v>539</v>
      </c>
      <c r="J1302" t="s">
        <v>590</v>
      </c>
      <c r="K1302" t="s">
        <v>534</v>
      </c>
      <c r="L1302">
        <v>1</v>
      </c>
    </row>
    <row r="1303" spans="1:12" x14ac:dyDescent="0.2">
      <c r="A1303" s="1">
        <v>3133</v>
      </c>
      <c r="B1303" s="2" t="s">
        <v>1966</v>
      </c>
      <c r="C1303" s="2" t="s">
        <v>1967</v>
      </c>
      <c r="D1303" s="4" t="s">
        <v>1433</v>
      </c>
      <c r="E1303" s="4"/>
      <c r="F1303" t="str">
        <f>CONCATENATE(D1303,E1303)</f>
        <v>STM 1</v>
      </c>
      <c r="G1303" t="s">
        <v>62</v>
      </c>
      <c r="H1303">
        <v>581</v>
      </c>
      <c r="I1303">
        <v>585</v>
      </c>
      <c r="J1303" t="s">
        <v>593</v>
      </c>
      <c r="K1303" t="s">
        <v>544</v>
      </c>
      <c r="L1303">
        <v>2</v>
      </c>
    </row>
    <row r="1304" spans="1:12" x14ac:dyDescent="0.2">
      <c r="A1304" s="1">
        <v>3133</v>
      </c>
      <c r="B1304" s="2" t="s">
        <v>1843</v>
      </c>
      <c r="C1304" s="2" t="s">
        <v>1515</v>
      </c>
      <c r="D1304" s="4" t="s">
        <v>1433</v>
      </c>
      <c r="E1304" s="4"/>
      <c r="F1304" t="str">
        <f>CONCATENATE(D1304,E1304)</f>
        <v>STM 1</v>
      </c>
      <c r="G1304" t="s">
        <v>62</v>
      </c>
      <c r="H1304">
        <v>886</v>
      </c>
      <c r="I1304">
        <v>889</v>
      </c>
      <c r="J1304" t="s">
        <v>597</v>
      </c>
      <c r="K1304" t="s">
        <v>552</v>
      </c>
      <c r="L1304">
        <v>2</v>
      </c>
    </row>
    <row r="1305" spans="1:12" x14ac:dyDescent="0.2">
      <c r="A1305" s="1">
        <v>2503</v>
      </c>
      <c r="B1305" s="2" t="s">
        <v>1522</v>
      </c>
      <c r="C1305" s="2" t="s">
        <v>1459</v>
      </c>
      <c r="D1305" s="4" t="s">
        <v>1433</v>
      </c>
      <c r="E1305" s="4"/>
      <c r="F1305" t="str">
        <f>CONCATENATE(D1305,E1305)</f>
        <v>STM 1</v>
      </c>
      <c r="G1305" t="s">
        <v>83</v>
      </c>
      <c r="H1305">
        <v>111</v>
      </c>
      <c r="I1305">
        <v>116</v>
      </c>
      <c r="J1305" t="s">
        <v>403</v>
      </c>
      <c r="K1305" t="s">
        <v>534</v>
      </c>
      <c r="L1305">
        <v>1</v>
      </c>
    </row>
    <row r="1306" spans="1:12" x14ac:dyDescent="0.2">
      <c r="A1306" s="1">
        <v>3051</v>
      </c>
      <c r="B1306" s="2" t="s">
        <v>1618</v>
      </c>
      <c r="C1306" s="2" t="s">
        <v>1533</v>
      </c>
      <c r="D1306" s="4" t="s">
        <v>1433</v>
      </c>
      <c r="E1306" s="4"/>
      <c r="F1306" t="str">
        <f>CONCATENATE(D1306,E1306)</f>
        <v>STM 1</v>
      </c>
      <c r="G1306" t="s">
        <v>96</v>
      </c>
      <c r="H1306">
        <v>4</v>
      </c>
      <c r="I1306">
        <v>6</v>
      </c>
      <c r="J1306" t="s">
        <v>605</v>
      </c>
      <c r="K1306" t="s">
        <v>552</v>
      </c>
      <c r="L1306">
        <v>2</v>
      </c>
    </row>
    <row r="1307" spans="1:12" x14ac:dyDescent="0.2">
      <c r="A1307" s="1">
        <v>4103</v>
      </c>
      <c r="B1307" s="2" t="s">
        <v>1821</v>
      </c>
      <c r="C1307" s="2" t="s">
        <v>1755</v>
      </c>
      <c r="D1307" s="4" t="s">
        <v>1433</v>
      </c>
      <c r="E1307" s="4"/>
      <c r="F1307" t="str">
        <f>CONCATENATE(D1307,E1307)</f>
        <v>STM 1</v>
      </c>
      <c r="G1307" t="s">
        <v>118</v>
      </c>
      <c r="H1307">
        <v>338</v>
      </c>
      <c r="I1307">
        <v>341</v>
      </c>
      <c r="J1307" t="s">
        <v>613</v>
      </c>
      <c r="K1307" t="s">
        <v>534</v>
      </c>
      <c r="L1307">
        <v>1</v>
      </c>
    </row>
    <row r="1308" spans="1:12" x14ac:dyDescent="0.2">
      <c r="A1308" s="1">
        <v>4103</v>
      </c>
      <c r="B1308" s="2" t="s">
        <v>1981</v>
      </c>
      <c r="C1308" s="2" t="s">
        <v>1982</v>
      </c>
      <c r="D1308" s="4" t="s">
        <v>1433</v>
      </c>
      <c r="E1308" s="4"/>
      <c r="F1308" t="str">
        <f>CONCATENATE(D1308,E1308)</f>
        <v>STM 1</v>
      </c>
      <c r="G1308" t="s">
        <v>118</v>
      </c>
      <c r="H1308">
        <v>570</v>
      </c>
      <c r="I1308">
        <v>571</v>
      </c>
      <c r="J1308" t="s">
        <v>618</v>
      </c>
      <c r="K1308" t="s">
        <v>552</v>
      </c>
      <c r="L1308">
        <v>2</v>
      </c>
    </row>
    <row r="1309" spans="1:12" x14ac:dyDescent="0.2">
      <c r="A1309" s="1">
        <v>4103</v>
      </c>
      <c r="B1309" s="2" t="s">
        <v>1579</v>
      </c>
      <c r="C1309" s="2" t="s">
        <v>1579</v>
      </c>
      <c r="D1309" s="4" t="s">
        <v>1433</v>
      </c>
      <c r="E1309" s="4"/>
      <c r="F1309" t="str">
        <f>CONCATENATE(D1309,E1309)</f>
        <v>STM 1</v>
      </c>
      <c r="G1309" t="s">
        <v>118</v>
      </c>
      <c r="H1309">
        <v>697</v>
      </c>
      <c r="I1309">
        <v>697</v>
      </c>
      <c r="J1309" t="s">
        <v>127</v>
      </c>
      <c r="K1309" t="s">
        <v>544</v>
      </c>
      <c r="L1309">
        <v>2</v>
      </c>
    </row>
    <row r="1310" spans="1:12" x14ac:dyDescent="0.2">
      <c r="A1310" s="1">
        <v>4103</v>
      </c>
      <c r="B1310" s="2" t="s">
        <v>1572</v>
      </c>
      <c r="C1310" s="2" t="s">
        <v>1574</v>
      </c>
      <c r="D1310" s="4" t="s">
        <v>1433</v>
      </c>
      <c r="E1310" s="4"/>
      <c r="F1310" t="str">
        <f>CONCATENATE(D1310,E1310)</f>
        <v>STM 1</v>
      </c>
      <c r="G1310" t="s">
        <v>118</v>
      </c>
      <c r="H1310">
        <v>995</v>
      </c>
      <c r="I1310">
        <v>996</v>
      </c>
      <c r="J1310" t="s">
        <v>627</v>
      </c>
      <c r="K1310" t="s">
        <v>534</v>
      </c>
      <c r="L1310">
        <v>1</v>
      </c>
    </row>
    <row r="1311" spans="1:12" x14ac:dyDescent="0.2">
      <c r="A1311" s="1">
        <v>2992</v>
      </c>
      <c r="B1311" s="2" t="s">
        <v>1555</v>
      </c>
      <c r="C1311" s="2" t="s">
        <v>1555</v>
      </c>
      <c r="D1311" s="4" t="s">
        <v>1433</v>
      </c>
      <c r="E1311" s="4"/>
      <c r="F1311" t="str">
        <f>CONCATENATE(D1311,E1311)</f>
        <v>STM 1</v>
      </c>
      <c r="G1311" t="s">
        <v>140</v>
      </c>
      <c r="H1311">
        <v>293</v>
      </c>
      <c r="I1311">
        <v>293</v>
      </c>
      <c r="J1311" t="s">
        <v>42</v>
      </c>
      <c r="K1311" t="s">
        <v>534</v>
      </c>
      <c r="L1311">
        <v>1</v>
      </c>
    </row>
    <row r="1312" spans="1:12" x14ac:dyDescent="0.2">
      <c r="A1312" s="1">
        <v>2992</v>
      </c>
      <c r="B1312" s="2" t="s">
        <v>1567</v>
      </c>
      <c r="C1312" s="2" t="s">
        <v>2001</v>
      </c>
      <c r="D1312" s="4" t="s">
        <v>1433</v>
      </c>
      <c r="E1312" s="4"/>
      <c r="F1312" t="str">
        <f>CONCATENATE(D1312,E1312)</f>
        <v>STM 1</v>
      </c>
      <c r="G1312" t="s">
        <v>140</v>
      </c>
      <c r="H1312">
        <v>324</v>
      </c>
      <c r="I1312">
        <v>330</v>
      </c>
      <c r="J1312" t="s">
        <v>636</v>
      </c>
      <c r="K1312" t="s">
        <v>534</v>
      </c>
      <c r="L1312">
        <v>1</v>
      </c>
    </row>
    <row r="1313" spans="1:12" x14ac:dyDescent="0.2">
      <c r="A1313" s="1">
        <v>2992</v>
      </c>
      <c r="B1313" s="2" t="s">
        <v>1609</v>
      </c>
      <c r="C1313" s="2" t="s">
        <v>1610</v>
      </c>
      <c r="D1313" s="4" t="s">
        <v>1433</v>
      </c>
      <c r="E1313" s="4"/>
      <c r="F1313" t="str">
        <f>CONCATENATE(D1313,E1313)</f>
        <v>STM 1</v>
      </c>
      <c r="G1313" t="s">
        <v>140</v>
      </c>
      <c r="H1313">
        <v>430</v>
      </c>
      <c r="I1313">
        <v>431</v>
      </c>
      <c r="J1313" t="s">
        <v>148</v>
      </c>
      <c r="K1313" t="s">
        <v>534</v>
      </c>
      <c r="L1313">
        <v>1</v>
      </c>
    </row>
    <row r="1314" spans="1:12" x14ac:dyDescent="0.2">
      <c r="A1314" s="1">
        <v>2992</v>
      </c>
      <c r="B1314" s="2" t="s">
        <v>1573</v>
      </c>
      <c r="C1314" s="2" t="s">
        <v>1617</v>
      </c>
      <c r="D1314" s="4" t="s">
        <v>1433</v>
      </c>
      <c r="E1314" s="4"/>
      <c r="F1314" t="str">
        <f>CONCATENATE(D1314,E1314)</f>
        <v>STM 1</v>
      </c>
      <c r="G1314" t="s">
        <v>140</v>
      </c>
      <c r="H1314">
        <v>542</v>
      </c>
      <c r="I1314">
        <v>546</v>
      </c>
      <c r="J1314" t="s">
        <v>154</v>
      </c>
      <c r="K1314" t="s">
        <v>534</v>
      </c>
      <c r="L1314">
        <v>1</v>
      </c>
    </row>
    <row r="1315" spans="1:12" x14ac:dyDescent="0.2">
      <c r="A1315" s="1">
        <v>2610</v>
      </c>
      <c r="B1315" s="2" t="s">
        <v>1618</v>
      </c>
      <c r="C1315" s="2" t="s">
        <v>1535</v>
      </c>
      <c r="D1315" s="4" t="s">
        <v>1433</v>
      </c>
      <c r="E1315" s="4"/>
      <c r="F1315" t="str">
        <f>CONCATENATE(D1315,E1315)</f>
        <v>STM 1</v>
      </c>
      <c r="G1315" t="s">
        <v>156</v>
      </c>
      <c r="H1315">
        <v>4</v>
      </c>
      <c r="I1315">
        <v>7</v>
      </c>
      <c r="J1315" t="s">
        <v>639</v>
      </c>
      <c r="K1315" t="s">
        <v>534</v>
      </c>
      <c r="L1315">
        <v>1</v>
      </c>
    </row>
    <row r="1316" spans="1:12" x14ac:dyDescent="0.2">
      <c r="A1316" s="1">
        <v>3715</v>
      </c>
      <c r="B1316" s="2" t="s">
        <v>1608</v>
      </c>
      <c r="C1316" s="2" t="s">
        <v>1870</v>
      </c>
      <c r="D1316" s="4" t="s">
        <v>1433</v>
      </c>
      <c r="E1316" s="4"/>
      <c r="F1316" t="str">
        <f>CONCATENATE(D1316,E1316)</f>
        <v>STM 1</v>
      </c>
      <c r="G1316" t="s">
        <v>161</v>
      </c>
      <c r="H1316">
        <v>437</v>
      </c>
      <c r="I1316">
        <v>439</v>
      </c>
      <c r="J1316" t="s">
        <v>650</v>
      </c>
      <c r="K1316" t="s">
        <v>534</v>
      </c>
      <c r="L1316">
        <v>1</v>
      </c>
    </row>
    <row r="1317" spans="1:12" x14ac:dyDescent="0.2">
      <c r="A1317" s="1">
        <v>4548</v>
      </c>
      <c r="B1317" s="2" t="s">
        <v>1530</v>
      </c>
      <c r="C1317" s="2" t="s">
        <v>1531</v>
      </c>
      <c r="D1317" s="4" t="s">
        <v>1433</v>
      </c>
      <c r="E1317" s="4"/>
      <c r="F1317" t="str">
        <f>CONCATENATE(D1317,E1317)</f>
        <v>STM 1</v>
      </c>
      <c r="G1317" t="s">
        <v>170</v>
      </c>
      <c r="H1317">
        <v>37</v>
      </c>
      <c r="I1317">
        <v>38</v>
      </c>
      <c r="J1317" t="s">
        <v>653</v>
      </c>
      <c r="K1317" t="s">
        <v>534</v>
      </c>
      <c r="L1317">
        <v>1</v>
      </c>
    </row>
    <row r="1318" spans="1:12" x14ac:dyDescent="0.2">
      <c r="A1318" s="1">
        <v>3598</v>
      </c>
      <c r="B1318" s="2" t="s">
        <v>1727</v>
      </c>
      <c r="C1318" s="2" t="s">
        <v>1636</v>
      </c>
      <c r="D1318" s="4" t="s">
        <v>1433</v>
      </c>
      <c r="E1318" s="4"/>
      <c r="F1318" t="str">
        <f>CONCATENATE(D1318,E1318)</f>
        <v>STM 1</v>
      </c>
      <c r="G1318" t="s">
        <v>174</v>
      </c>
      <c r="H1318">
        <v>83</v>
      </c>
      <c r="I1318">
        <v>84</v>
      </c>
      <c r="J1318" t="s">
        <v>656</v>
      </c>
      <c r="K1318" t="s">
        <v>534</v>
      </c>
      <c r="L1318">
        <v>1</v>
      </c>
    </row>
    <row r="1319" spans="1:12" x14ac:dyDescent="0.2">
      <c r="A1319" s="1">
        <v>3931</v>
      </c>
      <c r="B1319" s="2" t="s">
        <v>1643</v>
      </c>
      <c r="C1319" s="2" t="s">
        <v>1642</v>
      </c>
      <c r="D1319" s="4" t="s">
        <v>1433</v>
      </c>
      <c r="E1319" s="4"/>
      <c r="F1319" t="str">
        <f>CONCATENATE(D1319,E1319)</f>
        <v>STM 1</v>
      </c>
      <c r="G1319" t="s">
        <v>178</v>
      </c>
      <c r="H1319">
        <v>264</v>
      </c>
      <c r="I1319">
        <v>269</v>
      </c>
      <c r="J1319" t="s">
        <v>664</v>
      </c>
      <c r="K1319" t="s">
        <v>625</v>
      </c>
      <c r="L1319">
        <v>3</v>
      </c>
    </row>
    <row r="1320" spans="1:12" x14ac:dyDescent="0.2">
      <c r="A1320" s="1">
        <v>3724</v>
      </c>
      <c r="B1320" s="2" t="s">
        <v>1528</v>
      </c>
      <c r="C1320" s="2" t="s">
        <v>1448</v>
      </c>
      <c r="D1320" s="4" t="s">
        <v>1433</v>
      </c>
      <c r="E1320" s="4"/>
      <c r="F1320" t="str">
        <f>CONCATENATE(D1320,E1320)</f>
        <v>STM 1</v>
      </c>
      <c r="G1320" t="s">
        <v>192</v>
      </c>
      <c r="H1320">
        <v>17</v>
      </c>
      <c r="I1320">
        <v>18</v>
      </c>
      <c r="J1320" t="s">
        <v>677</v>
      </c>
      <c r="K1320" t="s">
        <v>575</v>
      </c>
      <c r="L1320">
        <v>2</v>
      </c>
    </row>
    <row r="1321" spans="1:12" x14ac:dyDescent="0.2">
      <c r="A1321" s="1">
        <v>3059</v>
      </c>
      <c r="B1321" s="2" t="s">
        <v>1618</v>
      </c>
      <c r="C1321" s="2" t="s">
        <v>1532</v>
      </c>
      <c r="D1321" s="4" t="s">
        <v>1433</v>
      </c>
      <c r="E1321" s="4"/>
      <c r="F1321" t="str">
        <f>CONCATENATE(D1321,E1321)</f>
        <v>STM 1</v>
      </c>
      <c r="G1321" t="s">
        <v>208</v>
      </c>
      <c r="H1321">
        <v>4</v>
      </c>
      <c r="I1321">
        <v>5</v>
      </c>
      <c r="J1321" t="s">
        <v>682</v>
      </c>
      <c r="K1321" t="s">
        <v>575</v>
      </c>
      <c r="L1321">
        <v>2</v>
      </c>
    </row>
    <row r="1322" spans="1:12" x14ac:dyDescent="0.2">
      <c r="A1322" s="1">
        <v>2696</v>
      </c>
      <c r="B1322" s="2" t="s">
        <v>1455</v>
      </c>
      <c r="C1322" s="2" t="s">
        <v>1950</v>
      </c>
      <c r="D1322" s="4" t="s">
        <v>1433</v>
      </c>
      <c r="E1322" s="4"/>
      <c r="F1322" t="str">
        <f>CONCATENATE(D1322,E1322)</f>
        <v>STM 1</v>
      </c>
      <c r="G1322" t="s">
        <v>224</v>
      </c>
      <c r="H1322">
        <v>219</v>
      </c>
      <c r="I1322">
        <v>220</v>
      </c>
      <c r="J1322" t="s">
        <v>693</v>
      </c>
      <c r="K1322" t="s">
        <v>534</v>
      </c>
      <c r="L1322">
        <v>1</v>
      </c>
    </row>
    <row r="1323" spans="1:12" x14ac:dyDescent="0.2">
      <c r="A1323" s="1">
        <v>2696</v>
      </c>
      <c r="B1323" s="2" t="s">
        <v>1891</v>
      </c>
      <c r="C1323" s="2" t="s">
        <v>1891</v>
      </c>
      <c r="D1323" s="4" t="s">
        <v>1433</v>
      </c>
      <c r="E1323" s="4"/>
      <c r="F1323" t="str">
        <f>CONCATENATE(D1323,E1323)</f>
        <v>STM 1</v>
      </c>
      <c r="G1323" t="s">
        <v>224</v>
      </c>
      <c r="H1323">
        <v>262</v>
      </c>
      <c r="I1323">
        <v>262</v>
      </c>
      <c r="J1323" t="s">
        <v>465</v>
      </c>
      <c r="K1323" t="s">
        <v>534</v>
      </c>
      <c r="L1323">
        <v>1</v>
      </c>
    </row>
    <row r="1324" spans="1:12" x14ac:dyDescent="0.2">
      <c r="A1324" s="1">
        <v>4584</v>
      </c>
      <c r="B1324" s="2" t="s">
        <v>1727</v>
      </c>
      <c r="C1324" s="2" t="s">
        <v>1727</v>
      </c>
      <c r="D1324" s="4" t="s">
        <v>1433</v>
      </c>
      <c r="E1324" s="4"/>
      <c r="F1324" t="str">
        <f>CONCATENATE(D1324,E1324)</f>
        <v>STM 1</v>
      </c>
      <c r="G1324" t="s">
        <v>251</v>
      </c>
      <c r="H1324">
        <v>83</v>
      </c>
      <c r="I1324">
        <v>83</v>
      </c>
      <c r="J1324" t="s">
        <v>712</v>
      </c>
      <c r="K1324" t="s">
        <v>625</v>
      </c>
      <c r="L1324">
        <v>3</v>
      </c>
    </row>
    <row r="1325" spans="1:12" x14ac:dyDescent="0.2">
      <c r="A1325" s="1">
        <v>3403</v>
      </c>
      <c r="B1325" s="2" t="s">
        <v>2042</v>
      </c>
      <c r="C1325" s="2" t="s">
        <v>1513</v>
      </c>
      <c r="D1325" s="4" t="s">
        <v>1433</v>
      </c>
      <c r="E1325" s="4"/>
      <c r="F1325" t="str">
        <f>CONCATENATE(D1325,E1325)</f>
        <v>STM 1</v>
      </c>
      <c r="G1325" t="s">
        <v>256</v>
      </c>
      <c r="H1325">
        <v>726</v>
      </c>
      <c r="I1325">
        <v>727</v>
      </c>
      <c r="J1325" t="s">
        <v>536</v>
      </c>
      <c r="K1325" t="s">
        <v>534</v>
      </c>
      <c r="L1325">
        <v>1</v>
      </c>
    </row>
    <row r="1326" spans="1:12" x14ac:dyDescent="0.2">
      <c r="A1326" s="1">
        <v>2844</v>
      </c>
      <c r="B1326" s="2" t="s">
        <v>2056</v>
      </c>
      <c r="C1326" s="2" t="s">
        <v>1618</v>
      </c>
      <c r="D1326" s="4" t="s">
        <v>1433</v>
      </c>
      <c r="E1326" s="4"/>
      <c r="F1326" t="str">
        <f>CONCATENATE(D1326,E1326)</f>
        <v>STM 1</v>
      </c>
      <c r="G1326" t="s">
        <v>260</v>
      </c>
      <c r="H1326">
        <v>1</v>
      </c>
      <c r="I1326">
        <v>4</v>
      </c>
      <c r="J1326" t="s">
        <v>728</v>
      </c>
      <c r="K1326" t="s">
        <v>534</v>
      </c>
      <c r="L1326">
        <v>1</v>
      </c>
    </row>
    <row r="1327" spans="1:12" x14ac:dyDescent="0.2">
      <c r="A1327" s="1">
        <v>4688</v>
      </c>
      <c r="B1327" s="2" t="s">
        <v>2063</v>
      </c>
      <c r="C1327" s="2" t="s">
        <v>1590</v>
      </c>
      <c r="D1327" s="4" t="s">
        <v>1433</v>
      </c>
      <c r="E1327" s="4"/>
      <c r="F1327" t="str">
        <f>CONCATENATE(D1327,E1327)</f>
        <v>STM 1</v>
      </c>
      <c r="G1327" t="s">
        <v>262</v>
      </c>
      <c r="H1327">
        <v>1099</v>
      </c>
      <c r="I1327">
        <v>1100</v>
      </c>
      <c r="J1327" t="s">
        <v>653</v>
      </c>
      <c r="K1327" t="s">
        <v>534</v>
      </c>
      <c r="L1327">
        <v>1</v>
      </c>
    </row>
    <row r="1328" spans="1:12" x14ac:dyDescent="0.2">
      <c r="A1328" s="1">
        <v>3069</v>
      </c>
      <c r="B1328" s="2" t="s">
        <v>1680</v>
      </c>
      <c r="C1328" s="2" t="s">
        <v>1529</v>
      </c>
      <c r="D1328" s="4" t="s">
        <v>1433</v>
      </c>
      <c r="E1328" s="4"/>
      <c r="F1328" t="str">
        <f>CONCATENATE(D1328,E1328)</f>
        <v>STM 1</v>
      </c>
      <c r="G1328" t="s">
        <v>299</v>
      </c>
      <c r="H1328">
        <v>20</v>
      </c>
      <c r="I1328">
        <v>21</v>
      </c>
      <c r="J1328" t="s">
        <v>770</v>
      </c>
      <c r="K1328" t="s">
        <v>534</v>
      </c>
      <c r="L1328">
        <v>1</v>
      </c>
    </row>
    <row r="1329" spans="1:12" x14ac:dyDescent="0.2">
      <c r="A1329" s="1">
        <v>2936</v>
      </c>
      <c r="B1329" s="2" t="s">
        <v>1836</v>
      </c>
      <c r="C1329" s="2" t="s">
        <v>1490</v>
      </c>
      <c r="D1329" s="4" t="s">
        <v>1433</v>
      </c>
      <c r="E1329" s="4"/>
      <c r="F1329" t="str">
        <f>CONCATENATE(D1329,E1329)</f>
        <v>STM 1</v>
      </c>
      <c r="G1329" t="s">
        <v>319</v>
      </c>
      <c r="H1329">
        <v>117</v>
      </c>
      <c r="I1329">
        <v>118</v>
      </c>
      <c r="J1329" t="s">
        <v>780</v>
      </c>
      <c r="K1329" t="s">
        <v>566</v>
      </c>
      <c r="L1329">
        <v>4</v>
      </c>
    </row>
    <row r="1330" spans="1:12" x14ac:dyDescent="0.2">
      <c r="A1330" s="1">
        <v>2936</v>
      </c>
      <c r="B1330" s="2" t="s">
        <v>1708</v>
      </c>
      <c r="C1330" s="2" t="s">
        <v>1781</v>
      </c>
      <c r="D1330" s="4" t="s">
        <v>1433</v>
      </c>
      <c r="E1330" s="4"/>
      <c r="F1330" t="str">
        <f>CONCATENATE(D1330,E1330)</f>
        <v>STM 1</v>
      </c>
      <c r="G1330" t="s">
        <v>319</v>
      </c>
      <c r="H1330">
        <v>121</v>
      </c>
      <c r="I1330">
        <v>123</v>
      </c>
      <c r="J1330" t="s">
        <v>781</v>
      </c>
      <c r="K1330" t="s">
        <v>534</v>
      </c>
      <c r="L1330">
        <v>1</v>
      </c>
    </row>
    <row r="1331" spans="1:12" x14ac:dyDescent="0.2">
      <c r="A1331" s="1">
        <v>2936</v>
      </c>
      <c r="B1331" s="2" t="s">
        <v>1874</v>
      </c>
      <c r="C1331" s="2" t="s">
        <v>1473</v>
      </c>
      <c r="D1331" s="4" t="s">
        <v>1433</v>
      </c>
      <c r="E1331" s="4"/>
      <c r="F1331" t="str">
        <f>CONCATENATE(D1331,E1331)</f>
        <v>STM 1</v>
      </c>
      <c r="G1331" t="s">
        <v>319</v>
      </c>
      <c r="H1331">
        <v>167</v>
      </c>
      <c r="I1331">
        <v>170</v>
      </c>
      <c r="J1331" t="s">
        <v>782</v>
      </c>
      <c r="K1331" t="s">
        <v>534</v>
      </c>
      <c r="L1331">
        <v>1</v>
      </c>
    </row>
    <row r="1332" spans="1:12" x14ac:dyDescent="0.2">
      <c r="A1332" s="1">
        <v>2936</v>
      </c>
      <c r="B1332" s="2" t="s">
        <v>2078</v>
      </c>
      <c r="C1332" s="2" t="s">
        <v>1961</v>
      </c>
      <c r="D1332" s="4" t="s">
        <v>1433</v>
      </c>
      <c r="E1332" s="4"/>
      <c r="F1332" t="str">
        <f>CONCATENATE(D1332,E1332)</f>
        <v>STM 1</v>
      </c>
      <c r="G1332" t="s">
        <v>319</v>
      </c>
      <c r="H1332">
        <v>471</v>
      </c>
      <c r="I1332">
        <v>472</v>
      </c>
      <c r="J1332" t="s">
        <v>788</v>
      </c>
      <c r="K1332" t="s">
        <v>534</v>
      </c>
      <c r="L1332">
        <v>1</v>
      </c>
    </row>
    <row r="1333" spans="1:12" x14ac:dyDescent="0.2">
      <c r="A1333" s="1">
        <v>2936</v>
      </c>
      <c r="B1333" s="2" t="s">
        <v>2020</v>
      </c>
      <c r="C1333" s="2" t="s">
        <v>1733</v>
      </c>
      <c r="D1333" s="4" t="s">
        <v>1433</v>
      </c>
      <c r="E1333" s="4"/>
      <c r="F1333" t="str">
        <f>CONCATENATE(D1333,E1333)</f>
        <v>STM 1</v>
      </c>
      <c r="G1333" t="s">
        <v>319</v>
      </c>
      <c r="H1333">
        <v>484</v>
      </c>
      <c r="I1333">
        <v>485</v>
      </c>
      <c r="J1333" t="s">
        <v>789</v>
      </c>
      <c r="K1333" t="s">
        <v>534</v>
      </c>
      <c r="L1333">
        <v>1</v>
      </c>
    </row>
    <row r="1334" spans="1:12" x14ac:dyDescent="0.2">
      <c r="A1334" s="1">
        <v>2936</v>
      </c>
      <c r="B1334" s="2" t="s">
        <v>1633</v>
      </c>
      <c r="C1334" s="2" t="s">
        <v>1792</v>
      </c>
      <c r="D1334" s="4" t="s">
        <v>1433</v>
      </c>
      <c r="E1334" s="4"/>
      <c r="F1334" t="str">
        <f>CONCATENATE(D1334,E1334)</f>
        <v>STM 1</v>
      </c>
      <c r="G1334" t="s">
        <v>319</v>
      </c>
      <c r="H1334">
        <v>983</v>
      </c>
      <c r="I1334">
        <v>984</v>
      </c>
      <c r="J1334" t="s">
        <v>794</v>
      </c>
      <c r="K1334" t="s">
        <v>534</v>
      </c>
      <c r="L1334">
        <v>1</v>
      </c>
    </row>
    <row r="1335" spans="1:12" x14ac:dyDescent="0.2">
      <c r="A1335" s="1">
        <v>3712</v>
      </c>
      <c r="B1335" s="2" t="s">
        <v>1815</v>
      </c>
      <c r="C1335" s="2" t="s">
        <v>2085</v>
      </c>
      <c r="D1335" s="4" t="s">
        <v>1433</v>
      </c>
      <c r="E1335" s="4"/>
      <c r="F1335" t="str">
        <f>CONCATENATE(D1335,E1335)</f>
        <v>STM 1</v>
      </c>
      <c r="G1335" t="s">
        <v>347</v>
      </c>
      <c r="H1335">
        <v>803</v>
      </c>
      <c r="I1335">
        <v>804</v>
      </c>
      <c r="J1335" t="s">
        <v>809</v>
      </c>
      <c r="K1335" t="s">
        <v>534</v>
      </c>
      <c r="L1335">
        <v>1</v>
      </c>
    </row>
    <row r="1336" spans="1:12" x14ac:dyDescent="0.2">
      <c r="A1336" s="1">
        <v>3581</v>
      </c>
      <c r="B1336" s="2" t="s">
        <v>1540</v>
      </c>
      <c r="C1336" s="2" t="s">
        <v>1468</v>
      </c>
      <c r="D1336" s="4" t="s">
        <v>1433</v>
      </c>
      <c r="E1336" s="4"/>
      <c r="F1336" t="str">
        <f>CONCATENATE(D1336,E1336)</f>
        <v>STM 1</v>
      </c>
      <c r="G1336" t="s">
        <v>32</v>
      </c>
      <c r="H1336">
        <v>149</v>
      </c>
      <c r="I1336">
        <v>150</v>
      </c>
      <c r="J1336" t="s">
        <v>851</v>
      </c>
      <c r="K1336" t="s">
        <v>840</v>
      </c>
      <c r="L1336">
        <v>2</v>
      </c>
    </row>
    <row r="1337" spans="1:12" x14ac:dyDescent="0.2">
      <c r="A1337" s="1">
        <v>3581</v>
      </c>
      <c r="B1337" s="2" t="s">
        <v>1541</v>
      </c>
      <c r="C1337" s="2" t="s">
        <v>1470</v>
      </c>
      <c r="D1337" s="4" t="s">
        <v>1433</v>
      </c>
      <c r="E1337" s="4"/>
      <c r="F1337" t="str">
        <f>CONCATENATE(D1337,E1337)</f>
        <v>STM 1</v>
      </c>
      <c r="G1337" t="s">
        <v>32</v>
      </c>
      <c r="H1337">
        <v>153</v>
      </c>
      <c r="I1337">
        <v>156</v>
      </c>
      <c r="J1337" t="s">
        <v>852</v>
      </c>
      <c r="K1337" t="s">
        <v>830</v>
      </c>
      <c r="L1337">
        <v>1</v>
      </c>
    </row>
    <row r="1338" spans="1:12" x14ac:dyDescent="0.2">
      <c r="A1338" s="1">
        <v>3133</v>
      </c>
      <c r="B1338" s="2" t="s">
        <v>1662</v>
      </c>
      <c r="C1338" s="2" t="s">
        <v>1925</v>
      </c>
      <c r="D1338" s="4" t="s">
        <v>1433</v>
      </c>
      <c r="E1338" s="4"/>
      <c r="F1338" t="str">
        <f>CONCATENATE(D1338,E1338)</f>
        <v>STM 1</v>
      </c>
      <c r="G1338" t="s">
        <v>62</v>
      </c>
      <c r="H1338">
        <v>212</v>
      </c>
      <c r="I1338">
        <v>213</v>
      </c>
      <c r="J1338" t="s">
        <v>858</v>
      </c>
      <c r="K1338" t="s">
        <v>859</v>
      </c>
      <c r="L1338">
        <v>2</v>
      </c>
    </row>
    <row r="1339" spans="1:12" x14ac:dyDescent="0.2">
      <c r="A1339" s="1">
        <v>3133</v>
      </c>
      <c r="B1339" s="2" t="s">
        <v>1966</v>
      </c>
      <c r="C1339" s="2" t="s">
        <v>2069</v>
      </c>
      <c r="D1339" s="4" t="s">
        <v>1433</v>
      </c>
      <c r="E1339" s="4"/>
      <c r="F1339" t="str">
        <f>CONCATENATE(D1339,E1339)</f>
        <v>STM 1</v>
      </c>
      <c r="G1339" t="s">
        <v>62</v>
      </c>
      <c r="H1339">
        <v>581</v>
      </c>
      <c r="I1339">
        <v>582</v>
      </c>
      <c r="J1339" t="s">
        <v>869</v>
      </c>
      <c r="K1339" t="s">
        <v>830</v>
      </c>
      <c r="L1339">
        <v>1</v>
      </c>
    </row>
    <row r="1340" spans="1:12" x14ac:dyDescent="0.2">
      <c r="A1340" s="1">
        <v>3908</v>
      </c>
      <c r="B1340" s="2" t="s">
        <v>1436</v>
      </c>
      <c r="C1340" s="2" t="s">
        <v>1648</v>
      </c>
      <c r="D1340" s="4" t="s">
        <v>1433</v>
      </c>
      <c r="E1340" s="4"/>
      <c r="F1340" t="str">
        <f>CONCATENATE(D1340,E1340)</f>
        <v>STM 1</v>
      </c>
      <c r="G1340" t="s">
        <v>91</v>
      </c>
      <c r="H1340">
        <v>36</v>
      </c>
      <c r="I1340">
        <v>39</v>
      </c>
      <c r="J1340" t="s">
        <v>875</v>
      </c>
      <c r="K1340" t="s">
        <v>830</v>
      </c>
      <c r="L1340">
        <v>1</v>
      </c>
    </row>
    <row r="1341" spans="1:12" x14ac:dyDescent="0.2">
      <c r="A1341" s="1">
        <v>4673</v>
      </c>
      <c r="B1341" s="2" t="s">
        <v>1872</v>
      </c>
      <c r="C1341" s="2" t="s">
        <v>1819</v>
      </c>
      <c r="D1341" s="4" t="s">
        <v>1433</v>
      </c>
      <c r="E1341" s="4"/>
      <c r="F1341" t="str">
        <f>CONCATENATE(D1341,E1341)</f>
        <v>STM 1</v>
      </c>
      <c r="G1341" t="s">
        <v>603</v>
      </c>
      <c r="H1341">
        <v>45</v>
      </c>
      <c r="I1341">
        <v>46</v>
      </c>
      <c r="J1341" t="s">
        <v>878</v>
      </c>
      <c r="K1341" t="s">
        <v>830</v>
      </c>
      <c r="L1341">
        <v>1</v>
      </c>
    </row>
    <row r="1342" spans="1:12" x14ac:dyDescent="0.2">
      <c r="A1342" s="1">
        <v>4103</v>
      </c>
      <c r="B1342" s="2" t="s">
        <v>2103</v>
      </c>
      <c r="C1342" s="2" t="s">
        <v>1755</v>
      </c>
      <c r="D1342" s="4" t="s">
        <v>1433</v>
      </c>
      <c r="E1342" s="4"/>
      <c r="F1342" t="str">
        <f>CONCATENATE(D1342,E1342)</f>
        <v>STM 1</v>
      </c>
      <c r="G1342" t="s">
        <v>118</v>
      </c>
      <c r="H1342">
        <v>340</v>
      </c>
      <c r="I1342">
        <v>341</v>
      </c>
      <c r="J1342" t="s">
        <v>888</v>
      </c>
      <c r="K1342" t="s">
        <v>830</v>
      </c>
      <c r="L1342">
        <v>1</v>
      </c>
    </row>
    <row r="1343" spans="1:12" x14ac:dyDescent="0.2">
      <c r="A1343" s="1">
        <v>4103</v>
      </c>
      <c r="B1343" s="2" t="s">
        <v>1723</v>
      </c>
      <c r="C1343" s="2" t="s">
        <v>1831</v>
      </c>
      <c r="D1343" s="4" t="s">
        <v>1433</v>
      </c>
      <c r="E1343" s="4"/>
      <c r="F1343" t="str">
        <f>CONCATENATE(D1343,E1343)</f>
        <v>STM 1</v>
      </c>
      <c r="G1343" t="s">
        <v>118</v>
      </c>
      <c r="H1343">
        <v>559</v>
      </c>
      <c r="I1343">
        <v>567</v>
      </c>
      <c r="J1343" t="s">
        <v>892</v>
      </c>
      <c r="K1343" t="s">
        <v>830</v>
      </c>
      <c r="L1343">
        <v>1</v>
      </c>
    </row>
    <row r="1344" spans="1:12" x14ac:dyDescent="0.2">
      <c r="A1344" s="1">
        <v>4103</v>
      </c>
      <c r="B1344" s="2" t="s">
        <v>2062</v>
      </c>
      <c r="C1344" s="2" t="s">
        <v>2062</v>
      </c>
      <c r="D1344" s="4" t="s">
        <v>1433</v>
      </c>
      <c r="E1344" s="4"/>
      <c r="F1344" t="str">
        <f>CONCATENATE(D1344,E1344)</f>
        <v>STM 1</v>
      </c>
      <c r="G1344" t="s">
        <v>118</v>
      </c>
      <c r="H1344">
        <v>575</v>
      </c>
      <c r="I1344">
        <v>575</v>
      </c>
      <c r="J1344" t="s">
        <v>894</v>
      </c>
      <c r="K1344" t="s">
        <v>830</v>
      </c>
      <c r="L1344">
        <v>1</v>
      </c>
    </row>
    <row r="1345" spans="1:12" x14ac:dyDescent="0.2">
      <c r="A1345" s="1">
        <v>4103</v>
      </c>
      <c r="B1345" s="2" t="s">
        <v>1938</v>
      </c>
      <c r="C1345" s="2" t="s">
        <v>2030</v>
      </c>
      <c r="D1345" s="4" t="s">
        <v>1433</v>
      </c>
      <c r="E1345" s="4"/>
      <c r="F1345" t="str">
        <f>CONCATENATE(D1345,E1345)</f>
        <v>STM 1</v>
      </c>
      <c r="G1345" t="s">
        <v>118</v>
      </c>
      <c r="H1345">
        <v>606</v>
      </c>
      <c r="I1345">
        <v>607</v>
      </c>
      <c r="J1345" t="s">
        <v>900</v>
      </c>
      <c r="K1345" t="s">
        <v>830</v>
      </c>
      <c r="L1345">
        <v>1</v>
      </c>
    </row>
    <row r="1346" spans="1:12" x14ac:dyDescent="0.2">
      <c r="A1346" s="1">
        <v>2992</v>
      </c>
      <c r="B1346" s="2" t="s">
        <v>2000</v>
      </c>
      <c r="C1346" s="2" t="s">
        <v>1555</v>
      </c>
      <c r="D1346" s="4" t="s">
        <v>1433</v>
      </c>
      <c r="E1346" s="4"/>
      <c r="F1346" t="str">
        <f>CONCATENATE(D1346,E1346)</f>
        <v>STM 1</v>
      </c>
      <c r="G1346" t="s">
        <v>140</v>
      </c>
      <c r="H1346">
        <v>290</v>
      </c>
      <c r="I1346">
        <v>293</v>
      </c>
      <c r="J1346" t="s">
        <v>634</v>
      </c>
      <c r="K1346" t="s">
        <v>910</v>
      </c>
      <c r="L1346">
        <v>2</v>
      </c>
    </row>
    <row r="1347" spans="1:12" x14ac:dyDescent="0.2">
      <c r="A1347" s="1">
        <v>2992</v>
      </c>
      <c r="B1347" s="2" t="s">
        <v>2115</v>
      </c>
      <c r="C1347" s="2" t="s">
        <v>1603</v>
      </c>
      <c r="D1347" s="4" t="s">
        <v>1433</v>
      </c>
      <c r="E1347" s="4"/>
      <c r="F1347" t="str">
        <f>CONCATENATE(D1347,E1347)</f>
        <v>STM 1</v>
      </c>
      <c r="G1347" t="s">
        <v>140</v>
      </c>
      <c r="H1347">
        <v>367</v>
      </c>
      <c r="I1347">
        <v>373</v>
      </c>
      <c r="J1347" t="s">
        <v>913</v>
      </c>
      <c r="K1347" t="s">
        <v>830</v>
      </c>
      <c r="L1347">
        <v>1</v>
      </c>
    </row>
    <row r="1348" spans="1:12" x14ac:dyDescent="0.2">
      <c r="A1348" s="1">
        <v>3649</v>
      </c>
      <c r="B1348" s="2" t="s">
        <v>1524</v>
      </c>
      <c r="C1348" s="2" t="s">
        <v>1659</v>
      </c>
      <c r="D1348" s="4" t="s">
        <v>1433</v>
      </c>
      <c r="E1348" s="4"/>
      <c r="F1348" t="str">
        <f>CONCATENATE(D1348,E1348)</f>
        <v>STM 1</v>
      </c>
      <c r="G1348" t="s">
        <v>637</v>
      </c>
      <c r="H1348">
        <v>74</v>
      </c>
      <c r="I1348">
        <v>75</v>
      </c>
      <c r="J1348" t="s">
        <v>917</v>
      </c>
      <c r="K1348" t="s">
        <v>830</v>
      </c>
      <c r="L1348">
        <v>1</v>
      </c>
    </row>
    <row r="1349" spans="1:12" x14ac:dyDescent="0.2">
      <c r="A1349" s="1">
        <v>4516</v>
      </c>
      <c r="B1349" s="2" t="s">
        <v>2120</v>
      </c>
      <c r="C1349" s="2" t="s">
        <v>1619</v>
      </c>
      <c r="D1349" s="4" t="s">
        <v>1433</v>
      </c>
      <c r="E1349" s="4"/>
      <c r="F1349" t="str">
        <f>CONCATENATE(D1349,E1349)</f>
        <v>STM 1</v>
      </c>
      <c r="G1349" t="s">
        <v>158</v>
      </c>
      <c r="H1349">
        <v>703</v>
      </c>
      <c r="I1349">
        <v>705</v>
      </c>
      <c r="J1349" t="s">
        <v>923</v>
      </c>
      <c r="K1349" t="s">
        <v>830</v>
      </c>
      <c r="L1349">
        <v>1</v>
      </c>
    </row>
    <row r="1350" spans="1:12" x14ac:dyDescent="0.2">
      <c r="A1350" s="1">
        <v>4548</v>
      </c>
      <c r="B1350" s="2" t="s">
        <v>1635</v>
      </c>
      <c r="C1350" s="2" t="s">
        <v>1531</v>
      </c>
      <c r="D1350" s="4" t="s">
        <v>1433</v>
      </c>
      <c r="E1350" s="4"/>
      <c r="F1350" t="str">
        <f>CONCATENATE(D1350,E1350)</f>
        <v>STM 1</v>
      </c>
      <c r="G1350" t="s">
        <v>170</v>
      </c>
      <c r="H1350">
        <v>35</v>
      </c>
      <c r="I1350">
        <v>38</v>
      </c>
      <c r="J1350" t="s">
        <v>937</v>
      </c>
      <c r="K1350" t="s">
        <v>830</v>
      </c>
      <c r="L1350">
        <v>1</v>
      </c>
    </row>
    <row r="1351" spans="1:12" x14ac:dyDescent="0.2">
      <c r="A1351" s="1">
        <v>4798</v>
      </c>
      <c r="B1351" s="2" t="s">
        <v>1635</v>
      </c>
      <c r="C1351" s="2" t="s">
        <v>1530</v>
      </c>
      <c r="D1351" s="4" t="s">
        <v>1433</v>
      </c>
      <c r="E1351" s="4"/>
      <c r="F1351" t="str">
        <f>CONCATENATE(D1351,E1351)</f>
        <v>STM 1</v>
      </c>
      <c r="G1351" t="s">
        <v>195</v>
      </c>
      <c r="H1351">
        <v>35</v>
      </c>
      <c r="I1351">
        <v>37</v>
      </c>
      <c r="J1351" t="s">
        <v>948</v>
      </c>
      <c r="K1351" t="s">
        <v>910</v>
      </c>
      <c r="L1351">
        <v>2</v>
      </c>
    </row>
    <row r="1352" spans="1:12" x14ac:dyDescent="0.2">
      <c r="A1352" s="1">
        <v>4757</v>
      </c>
      <c r="B1352" s="2" t="s">
        <v>1702</v>
      </c>
      <c r="C1352" s="2" t="s">
        <v>1445</v>
      </c>
      <c r="D1352" s="4" t="s">
        <v>1433</v>
      </c>
      <c r="E1352" s="4"/>
      <c r="F1352" t="str">
        <f>CONCATENATE(D1352,E1352)</f>
        <v>STM 1</v>
      </c>
      <c r="G1352" t="s">
        <v>203</v>
      </c>
      <c r="H1352">
        <v>9</v>
      </c>
      <c r="I1352">
        <v>10</v>
      </c>
      <c r="J1352" t="s">
        <v>951</v>
      </c>
      <c r="K1352" t="s">
        <v>830</v>
      </c>
      <c r="L1352">
        <v>1</v>
      </c>
    </row>
    <row r="1353" spans="1:12" x14ac:dyDescent="0.2">
      <c r="A1353" s="1">
        <v>3688</v>
      </c>
      <c r="B1353" s="2" t="s">
        <v>1601</v>
      </c>
      <c r="C1353" s="2" t="s">
        <v>1699</v>
      </c>
      <c r="D1353" s="4" t="s">
        <v>1433</v>
      </c>
      <c r="E1353" s="4"/>
      <c r="F1353" t="str">
        <f>CONCATENATE(D1353,E1353)</f>
        <v>STM 1</v>
      </c>
      <c r="G1353" t="s">
        <v>234</v>
      </c>
      <c r="H1353">
        <v>287</v>
      </c>
      <c r="I1353">
        <v>288</v>
      </c>
      <c r="J1353" t="s">
        <v>964</v>
      </c>
      <c r="K1353" t="s">
        <v>840</v>
      </c>
      <c r="L1353">
        <v>2</v>
      </c>
    </row>
    <row r="1354" spans="1:12" x14ac:dyDescent="0.2">
      <c r="A1354" s="1">
        <v>3688</v>
      </c>
      <c r="B1354" s="2" t="s">
        <v>1623</v>
      </c>
      <c r="C1354" s="2" t="s">
        <v>1754</v>
      </c>
      <c r="D1354" s="4" t="s">
        <v>1433</v>
      </c>
      <c r="E1354" s="4"/>
      <c r="F1354" t="str">
        <f>CONCATENATE(D1354,E1354)</f>
        <v>STM 1</v>
      </c>
      <c r="G1354" t="s">
        <v>234</v>
      </c>
      <c r="H1354">
        <v>299</v>
      </c>
      <c r="I1354">
        <v>303</v>
      </c>
      <c r="J1354" t="s">
        <v>966</v>
      </c>
      <c r="K1354" t="s">
        <v>830</v>
      </c>
      <c r="L1354">
        <v>1</v>
      </c>
    </row>
    <row r="1355" spans="1:12" x14ac:dyDescent="0.2">
      <c r="A1355" s="1">
        <v>3688</v>
      </c>
      <c r="B1355" s="2" t="s">
        <v>2137</v>
      </c>
      <c r="C1355" s="2" t="s">
        <v>1646</v>
      </c>
      <c r="D1355" s="4" t="s">
        <v>1433</v>
      </c>
      <c r="E1355" s="4"/>
      <c r="F1355" t="str">
        <f>CONCATENATE(D1355,E1355)</f>
        <v>STM 1</v>
      </c>
      <c r="G1355" t="s">
        <v>234</v>
      </c>
      <c r="H1355">
        <v>368</v>
      </c>
      <c r="I1355">
        <v>374</v>
      </c>
      <c r="J1355" t="s">
        <v>967</v>
      </c>
      <c r="K1355" t="s">
        <v>830</v>
      </c>
      <c r="L1355">
        <v>1</v>
      </c>
    </row>
    <row r="1356" spans="1:12" x14ac:dyDescent="0.2">
      <c r="A1356" s="1">
        <v>4536</v>
      </c>
      <c r="B1356" s="2" t="s">
        <v>1530</v>
      </c>
      <c r="C1356" s="2" t="s">
        <v>1648</v>
      </c>
      <c r="D1356" s="4" t="s">
        <v>1433</v>
      </c>
      <c r="E1356" s="4"/>
      <c r="F1356" t="str">
        <f>CONCATENATE(D1356,E1356)</f>
        <v>STM 1</v>
      </c>
      <c r="G1356" t="s">
        <v>254</v>
      </c>
      <c r="H1356">
        <v>37</v>
      </c>
      <c r="I1356">
        <v>39</v>
      </c>
      <c r="J1356" t="s">
        <v>974</v>
      </c>
      <c r="K1356" t="s">
        <v>830</v>
      </c>
      <c r="L1356">
        <v>1</v>
      </c>
    </row>
    <row r="1357" spans="1:12" x14ac:dyDescent="0.2">
      <c r="A1357" s="1">
        <v>4536</v>
      </c>
      <c r="B1357" s="2" t="s">
        <v>2138</v>
      </c>
      <c r="C1357" s="2" t="s">
        <v>1884</v>
      </c>
      <c r="D1357" s="4" t="s">
        <v>1433</v>
      </c>
      <c r="E1357" s="4"/>
      <c r="F1357" t="str">
        <f>CONCATENATE(D1357,E1357)</f>
        <v>STM 1</v>
      </c>
      <c r="G1357" t="s">
        <v>254</v>
      </c>
      <c r="H1357">
        <v>49</v>
      </c>
      <c r="I1357">
        <v>53</v>
      </c>
      <c r="J1357" t="s">
        <v>975</v>
      </c>
      <c r="K1357" t="s">
        <v>910</v>
      </c>
      <c r="L1357">
        <v>2</v>
      </c>
    </row>
    <row r="1358" spans="1:12" x14ac:dyDescent="0.2">
      <c r="A1358" s="1">
        <v>4536</v>
      </c>
      <c r="B1358" s="2" t="s">
        <v>1727</v>
      </c>
      <c r="C1358" s="2" t="s">
        <v>1557</v>
      </c>
      <c r="D1358" s="4" t="s">
        <v>1433</v>
      </c>
      <c r="E1358" s="4"/>
      <c r="F1358" t="str">
        <f>CONCATENATE(D1358,E1358)</f>
        <v>STM 1</v>
      </c>
      <c r="G1358" t="s">
        <v>254</v>
      </c>
      <c r="H1358">
        <v>83</v>
      </c>
      <c r="I1358">
        <v>85</v>
      </c>
      <c r="J1358" t="s">
        <v>976</v>
      </c>
      <c r="K1358" t="s">
        <v>830</v>
      </c>
      <c r="L1358">
        <v>1</v>
      </c>
    </row>
    <row r="1359" spans="1:12" x14ac:dyDescent="0.2">
      <c r="A1359" s="1">
        <v>3403</v>
      </c>
      <c r="B1359" s="2" t="s">
        <v>1479</v>
      </c>
      <c r="C1359" s="2" t="s">
        <v>1479</v>
      </c>
      <c r="D1359" s="4" t="s">
        <v>1433</v>
      </c>
      <c r="E1359" s="4"/>
      <c r="F1359" t="str">
        <f>CONCATENATE(D1359,E1359)</f>
        <v>STM 1</v>
      </c>
      <c r="G1359" t="s">
        <v>256</v>
      </c>
      <c r="H1359">
        <v>397</v>
      </c>
      <c r="I1359">
        <v>397</v>
      </c>
      <c r="J1359" t="s">
        <v>458</v>
      </c>
      <c r="K1359" t="s">
        <v>857</v>
      </c>
      <c r="L1359">
        <v>2</v>
      </c>
    </row>
    <row r="1360" spans="1:12" x14ac:dyDescent="0.2">
      <c r="A1360" s="1">
        <v>2844</v>
      </c>
      <c r="B1360" s="2" t="s">
        <v>1519</v>
      </c>
      <c r="C1360" s="2" t="s">
        <v>1670</v>
      </c>
      <c r="D1360" s="4" t="s">
        <v>1433</v>
      </c>
      <c r="E1360" s="4"/>
      <c r="F1360" t="str">
        <f>CONCATENATE(D1360,E1360)</f>
        <v>STM 1</v>
      </c>
      <c r="G1360" t="s">
        <v>260</v>
      </c>
      <c r="H1360">
        <v>8</v>
      </c>
      <c r="I1360">
        <v>11</v>
      </c>
      <c r="J1360" t="s">
        <v>730</v>
      </c>
      <c r="K1360" t="s">
        <v>981</v>
      </c>
      <c r="L1360">
        <v>3</v>
      </c>
    </row>
    <row r="1361" spans="1:12" x14ac:dyDescent="0.2">
      <c r="A1361" s="1">
        <v>3695</v>
      </c>
      <c r="B1361" s="2" t="s">
        <v>1707</v>
      </c>
      <c r="C1361" s="2" t="s">
        <v>1557</v>
      </c>
      <c r="D1361" s="4" t="s">
        <v>1433</v>
      </c>
      <c r="E1361" s="4"/>
      <c r="F1361" t="str">
        <f>CONCATENATE(D1361,E1361)</f>
        <v>STM 1</v>
      </c>
      <c r="G1361" t="s">
        <v>261</v>
      </c>
      <c r="H1361">
        <v>82</v>
      </c>
      <c r="I1361">
        <v>85</v>
      </c>
      <c r="J1361" t="s">
        <v>982</v>
      </c>
      <c r="K1361" t="s">
        <v>840</v>
      </c>
      <c r="L1361">
        <v>2</v>
      </c>
    </row>
    <row r="1362" spans="1:12" x14ac:dyDescent="0.2">
      <c r="A1362" s="1">
        <v>3054</v>
      </c>
      <c r="B1362" s="2" t="s">
        <v>1785</v>
      </c>
      <c r="C1362" s="2" t="s">
        <v>1993</v>
      </c>
      <c r="D1362" s="4" t="s">
        <v>1433</v>
      </c>
      <c r="E1362" s="4"/>
      <c r="F1362" t="str">
        <f>CONCATENATE(D1362,E1362)</f>
        <v>STM 1</v>
      </c>
      <c r="G1362" t="s">
        <v>315</v>
      </c>
      <c r="H1362">
        <v>230</v>
      </c>
      <c r="I1362">
        <v>232</v>
      </c>
      <c r="J1362" t="s">
        <v>1003</v>
      </c>
      <c r="K1362" t="s">
        <v>859</v>
      </c>
      <c r="L1362">
        <v>2</v>
      </c>
    </row>
    <row r="1363" spans="1:12" x14ac:dyDescent="0.2">
      <c r="A1363" s="1">
        <v>2936</v>
      </c>
      <c r="B1363" s="2" t="s">
        <v>1452</v>
      </c>
      <c r="C1363" s="2" t="s">
        <v>1452</v>
      </c>
      <c r="D1363" s="4" t="s">
        <v>1433</v>
      </c>
      <c r="E1363" s="4"/>
      <c r="F1363" t="str">
        <f>CONCATENATE(D1363,E1363)</f>
        <v>STM 1</v>
      </c>
      <c r="G1363" t="s">
        <v>319</v>
      </c>
      <c r="H1363">
        <v>13</v>
      </c>
      <c r="I1363">
        <v>13</v>
      </c>
      <c r="J1363" t="s">
        <v>320</v>
      </c>
      <c r="K1363" t="s">
        <v>830</v>
      </c>
      <c r="L1363">
        <v>1</v>
      </c>
    </row>
    <row r="1364" spans="1:12" x14ac:dyDescent="0.2">
      <c r="A1364" s="1">
        <v>2936</v>
      </c>
      <c r="B1364" s="2" t="s">
        <v>1680</v>
      </c>
      <c r="C1364" s="2" t="s">
        <v>1680</v>
      </c>
      <c r="D1364" s="4" t="s">
        <v>1433</v>
      </c>
      <c r="E1364" s="4"/>
      <c r="F1364" t="str">
        <f>CONCATENATE(D1364,E1364)</f>
        <v>STM 1</v>
      </c>
      <c r="G1364" t="s">
        <v>319</v>
      </c>
      <c r="H1364">
        <v>20</v>
      </c>
      <c r="I1364">
        <v>20</v>
      </c>
      <c r="J1364" t="s">
        <v>506</v>
      </c>
      <c r="K1364" t="s">
        <v>920</v>
      </c>
      <c r="L1364">
        <v>3</v>
      </c>
    </row>
    <row r="1365" spans="1:12" x14ac:dyDescent="0.2">
      <c r="A1365" s="1">
        <v>2936</v>
      </c>
      <c r="B1365" s="2" t="s">
        <v>1947</v>
      </c>
      <c r="C1365" s="2" t="s">
        <v>1778</v>
      </c>
      <c r="D1365" s="4" t="s">
        <v>1433</v>
      </c>
      <c r="E1365" s="4"/>
      <c r="F1365" t="str">
        <f>CONCATENATE(D1365,E1365)</f>
        <v>STM 1</v>
      </c>
      <c r="G1365" t="s">
        <v>319</v>
      </c>
      <c r="H1365">
        <v>56</v>
      </c>
      <c r="I1365">
        <v>57</v>
      </c>
      <c r="J1365" t="s">
        <v>1005</v>
      </c>
      <c r="K1365" t="s">
        <v>920</v>
      </c>
      <c r="L1365">
        <v>3</v>
      </c>
    </row>
    <row r="1366" spans="1:12" x14ac:dyDescent="0.2">
      <c r="A1366" s="1">
        <v>2936</v>
      </c>
      <c r="B1366" s="2" t="s">
        <v>1521</v>
      </c>
      <c r="C1366" s="2" t="s">
        <v>1695</v>
      </c>
      <c r="D1366" s="4" t="s">
        <v>1433</v>
      </c>
      <c r="E1366" s="4"/>
      <c r="F1366" t="str">
        <f>CONCATENATE(D1366,E1366)</f>
        <v>STM 1</v>
      </c>
      <c r="G1366" t="s">
        <v>319</v>
      </c>
      <c r="H1366">
        <v>98</v>
      </c>
      <c r="I1366">
        <v>101</v>
      </c>
      <c r="J1366" t="s">
        <v>1006</v>
      </c>
      <c r="K1366" t="s">
        <v>830</v>
      </c>
      <c r="L1366">
        <v>1</v>
      </c>
    </row>
    <row r="1367" spans="1:12" x14ac:dyDescent="0.2">
      <c r="A1367" s="1">
        <v>2936</v>
      </c>
      <c r="B1367" s="2" t="s">
        <v>1638</v>
      </c>
      <c r="C1367" s="2" t="s">
        <v>1638</v>
      </c>
      <c r="D1367" s="4" t="s">
        <v>1433</v>
      </c>
      <c r="E1367" s="4"/>
      <c r="F1367" t="str">
        <f>CONCATENATE(D1367,E1367)</f>
        <v>STM 1</v>
      </c>
      <c r="G1367" t="s">
        <v>319</v>
      </c>
      <c r="H1367">
        <v>122</v>
      </c>
      <c r="I1367">
        <v>122</v>
      </c>
      <c r="J1367" t="s">
        <v>1008</v>
      </c>
      <c r="K1367" t="s">
        <v>830</v>
      </c>
      <c r="L1367">
        <v>1</v>
      </c>
    </row>
    <row r="1368" spans="1:12" x14ac:dyDescent="0.2">
      <c r="A1368" s="1">
        <v>2936</v>
      </c>
      <c r="B1368" s="2" t="s">
        <v>2078</v>
      </c>
      <c r="C1368" s="2" t="s">
        <v>2078</v>
      </c>
      <c r="D1368" s="4" t="s">
        <v>1433</v>
      </c>
      <c r="E1368" s="4"/>
      <c r="F1368" t="str">
        <f>CONCATENATE(D1368,E1368)</f>
        <v>STM 1</v>
      </c>
      <c r="G1368" t="s">
        <v>319</v>
      </c>
      <c r="H1368">
        <v>471</v>
      </c>
      <c r="I1368">
        <v>471</v>
      </c>
      <c r="J1368" t="s">
        <v>326</v>
      </c>
      <c r="K1368" t="s">
        <v>840</v>
      </c>
      <c r="L1368">
        <v>2</v>
      </c>
    </row>
    <row r="1369" spans="1:12" x14ac:dyDescent="0.2">
      <c r="A1369" s="1">
        <v>2936</v>
      </c>
      <c r="B1369" s="2" t="s">
        <v>2090</v>
      </c>
      <c r="C1369" s="2" t="s">
        <v>1733</v>
      </c>
      <c r="D1369" s="4" t="s">
        <v>1433</v>
      </c>
      <c r="E1369" s="4"/>
      <c r="F1369" t="str">
        <f>CONCATENATE(D1369,E1369)</f>
        <v>STM 1</v>
      </c>
      <c r="G1369" t="s">
        <v>319</v>
      </c>
      <c r="H1369">
        <v>482</v>
      </c>
      <c r="I1369">
        <v>485</v>
      </c>
      <c r="J1369" t="s">
        <v>1018</v>
      </c>
      <c r="K1369" t="s">
        <v>830</v>
      </c>
      <c r="L1369">
        <v>1</v>
      </c>
    </row>
    <row r="1370" spans="1:12" x14ac:dyDescent="0.2">
      <c r="A1370" s="1">
        <v>2936</v>
      </c>
      <c r="B1370" s="2" t="s">
        <v>1913</v>
      </c>
      <c r="C1370" s="2" t="s">
        <v>1914</v>
      </c>
      <c r="D1370" s="4" t="s">
        <v>1433</v>
      </c>
      <c r="E1370" s="4"/>
      <c r="F1370" t="str">
        <f>CONCATENATE(D1370,E1370)</f>
        <v>STM 1</v>
      </c>
      <c r="G1370" t="s">
        <v>319</v>
      </c>
      <c r="H1370">
        <v>502</v>
      </c>
      <c r="I1370">
        <v>514</v>
      </c>
      <c r="J1370" t="s">
        <v>510</v>
      </c>
      <c r="K1370" t="s">
        <v>830</v>
      </c>
      <c r="L1370">
        <v>1</v>
      </c>
    </row>
    <row r="1371" spans="1:12" x14ac:dyDescent="0.2">
      <c r="A1371" s="1">
        <v>2936</v>
      </c>
      <c r="B1371" s="2" t="s">
        <v>1749</v>
      </c>
      <c r="C1371" s="2" t="s">
        <v>1750</v>
      </c>
      <c r="D1371" s="4" t="s">
        <v>1433</v>
      </c>
      <c r="E1371" s="4"/>
      <c r="F1371" t="str">
        <f>CONCATENATE(D1371,E1371)</f>
        <v>STM 1</v>
      </c>
      <c r="G1371" t="s">
        <v>319</v>
      </c>
      <c r="H1371">
        <v>517</v>
      </c>
      <c r="I1371">
        <v>519</v>
      </c>
      <c r="J1371" t="s">
        <v>1021</v>
      </c>
      <c r="K1371" t="s">
        <v>830</v>
      </c>
      <c r="L1371">
        <v>1</v>
      </c>
    </row>
    <row r="1372" spans="1:12" x14ac:dyDescent="0.2">
      <c r="A1372" s="1">
        <v>2936</v>
      </c>
      <c r="B1372" s="2" t="s">
        <v>1632</v>
      </c>
      <c r="C1372" s="2" t="s">
        <v>1792</v>
      </c>
      <c r="D1372" s="4" t="s">
        <v>1433</v>
      </c>
      <c r="E1372" s="4"/>
      <c r="F1372" t="str">
        <f>CONCATENATE(D1372,E1372)</f>
        <v>STM 1</v>
      </c>
      <c r="G1372" t="s">
        <v>319</v>
      </c>
      <c r="H1372">
        <v>981</v>
      </c>
      <c r="I1372">
        <v>984</v>
      </c>
      <c r="J1372" t="s">
        <v>1028</v>
      </c>
      <c r="K1372" t="s">
        <v>830</v>
      </c>
      <c r="L1372">
        <v>1</v>
      </c>
    </row>
    <row r="1373" spans="1:12" x14ac:dyDescent="0.2">
      <c r="A1373" s="1">
        <v>2936</v>
      </c>
      <c r="B1373" s="2" t="s">
        <v>2152</v>
      </c>
      <c r="C1373" s="2" t="s">
        <v>2153</v>
      </c>
      <c r="D1373" s="4" t="s">
        <v>1433</v>
      </c>
      <c r="E1373" s="4"/>
      <c r="F1373" t="str">
        <f>CONCATENATE(D1373,E1373)</f>
        <v>STM 1</v>
      </c>
      <c r="G1373" t="s">
        <v>319</v>
      </c>
      <c r="H1373">
        <v>1033</v>
      </c>
      <c r="I1373">
        <v>1034</v>
      </c>
      <c r="J1373" t="s">
        <v>1029</v>
      </c>
      <c r="K1373" t="s">
        <v>830</v>
      </c>
      <c r="L1373">
        <v>1</v>
      </c>
    </row>
    <row r="1374" spans="1:12" x14ac:dyDescent="0.2">
      <c r="A1374" s="1">
        <v>3712</v>
      </c>
      <c r="B1374" s="2" t="s">
        <v>2048</v>
      </c>
      <c r="C1374" s="2" t="s">
        <v>2085</v>
      </c>
      <c r="D1374" s="4" t="s">
        <v>1433</v>
      </c>
      <c r="E1374" s="4"/>
      <c r="F1374" t="str">
        <f>CONCATENATE(D1374,E1374)</f>
        <v>STM 1</v>
      </c>
      <c r="G1374" t="s">
        <v>347</v>
      </c>
      <c r="H1374">
        <v>801</v>
      </c>
      <c r="I1374">
        <v>804</v>
      </c>
      <c r="J1374" t="s">
        <v>1046</v>
      </c>
      <c r="K1374" t="s">
        <v>830</v>
      </c>
      <c r="L1374">
        <v>1</v>
      </c>
    </row>
    <row r="1375" spans="1:12" x14ac:dyDescent="0.2">
      <c r="A1375" s="1">
        <v>4580</v>
      </c>
      <c r="B1375" s="2" t="s">
        <v>2143</v>
      </c>
      <c r="C1375" s="2" t="s">
        <v>2143</v>
      </c>
      <c r="D1375" s="4" t="s">
        <v>1433</v>
      </c>
      <c r="E1375" s="4"/>
      <c r="F1375" t="str">
        <f>CONCATENATE(D1375,E1375)</f>
        <v>STM 1</v>
      </c>
      <c r="G1375" t="s">
        <v>358</v>
      </c>
      <c r="H1375">
        <v>404</v>
      </c>
      <c r="I1375">
        <v>404</v>
      </c>
      <c r="J1375" t="s">
        <v>64</v>
      </c>
      <c r="K1375" t="s">
        <v>857</v>
      </c>
      <c r="L1375">
        <v>2</v>
      </c>
    </row>
    <row r="1376" spans="1:12" x14ac:dyDescent="0.2">
      <c r="A1376" s="1">
        <v>2741</v>
      </c>
      <c r="B1376" s="2" t="s">
        <v>1648</v>
      </c>
      <c r="C1376" s="2" t="s">
        <v>1441</v>
      </c>
      <c r="D1376" s="4" t="s">
        <v>1433</v>
      </c>
      <c r="E1376" s="4"/>
      <c r="F1376" t="str">
        <f>CONCATENATE(D1376,E1376)</f>
        <v>STM 1</v>
      </c>
      <c r="G1376" t="s">
        <v>6</v>
      </c>
      <c r="H1376">
        <v>39</v>
      </c>
      <c r="I1376">
        <v>43</v>
      </c>
      <c r="J1376" t="s">
        <v>1064</v>
      </c>
      <c r="K1376" t="s">
        <v>1063</v>
      </c>
      <c r="L1376">
        <v>1</v>
      </c>
    </row>
    <row r="1377" spans="1:12" x14ac:dyDescent="0.2">
      <c r="A1377" s="1">
        <v>2741</v>
      </c>
      <c r="B1377" s="2" t="s">
        <v>2093</v>
      </c>
      <c r="C1377" s="2" t="s">
        <v>1442</v>
      </c>
      <c r="D1377" s="4" t="s">
        <v>1433</v>
      </c>
      <c r="E1377" s="4"/>
      <c r="F1377" t="str">
        <f>CONCATENATE(D1377,E1377)</f>
        <v>STM 1</v>
      </c>
      <c r="G1377" t="s">
        <v>6</v>
      </c>
      <c r="H1377">
        <v>110</v>
      </c>
      <c r="I1377">
        <v>112</v>
      </c>
      <c r="J1377" t="s">
        <v>831</v>
      </c>
      <c r="K1377" t="s">
        <v>1063</v>
      </c>
      <c r="L1377">
        <v>1</v>
      </c>
    </row>
    <row r="1378" spans="1:12" x14ac:dyDescent="0.2">
      <c r="A1378" s="1">
        <v>3581</v>
      </c>
      <c r="B1378" s="2" t="s">
        <v>1839</v>
      </c>
      <c r="C1378" s="2" t="s">
        <v>1470</v>
      </c>
      <c r="D1378" s="4" t="s">
        <v>1433</v>
      </c>
      <c r="E1378" s="4"/>
      <c r="F1378" t="str">
        <f>CONCATENATE(D1378,E1378)</f>
        <v>STM 1</v>
      </c>
      <c r="G1378" t="s">
        <v>32</v>
      </c>
      <c r="H1378">
        <v>152</v>
      </c>
      <c r="I1378">
        <v>156</v>
      </c>
      <c r="J1378" t="s">
        <v>1073</v>
      </c>
      <c r="K1378" t="s">
        <v>1074</v>
      </c>
      <c r="L1378">
        <v>2</v>
      </c>
    </row>
    <row r="1379" spans="1:12" x14ac:dyDescent="0.2">
      <c r="A1379" s="1">
        <v>3051</v>
      </c>
      <c r="B1379" s="2" t="s">
        <v>1532</v>
      </c>
      <c r="C1379" s="2" t="s">
        <v>1533</v>
      </c>
      <c r="D1379" s="4" t="s">
        <v>1433</v>
      </c>
      <c r="E1379" s="4"/>
      <c r="F1379" t="str">
        <f>CONCATENATE(D1379,E1379)</f>
        <v>STM 1</v>
      </c>
      <c r="G1379" t="s">
        <v>96</v>
      </c>
      <c r="H1379">
        <v>5</v>
      </c>
      <c r="I1379">
        <v>6</v>
      </c>
      <c r="J1379" t="s">
        <v>409</v>
      </c>
      <c r="K1379" t="s">
        <v>1063</v>
      </c>
      <c r="L1379">
        <v>1</v>
      </c>
    </row>
    <row r="1380" spans="1:12" x14ac:dyDescent="0.2">
      <c r="A1380" s="1">
        <v>2992</v>
      </c>
      <c r="B1380" s="2" t="s">
        <v>2087</v>
      </c>
      <c r="C1380" s="2" t="s">
        <v>1603</v>
      </c>
      <c r="D1380" s="4" t="s">
        <v>1433</v>
      </c>
      <c r="E1380" s="4"/>
      <c r="F1380" t="str">
        <f>CONCATENATE(D1380,E1380)</f>
        <v>STM 1</v>
      </c>
      <c r="G1380" t="s">
        <v>140</v>
      </c>
      <c r="H1380">
        <v>369</v>
      </c>
      <c r="I1380">
        <v>373</v>
      </c>
      <c r="J1380" t="s">
        <v>1087</v>
      </c>
      <c r="K1380" t="s">
        <v>1074</v>
      </c>
      <c r="L1380">
        <v>2</v>
      </c>
    </row>
    <row r="1381" spans="1:12" x14ac:dyDescent="0.2">
      <c r="A1381" s="1">
        <v>2610</v>
      </c>
      <c r="B1381" s="2" t="s">
        <v>1767</v>
      </c>
      <c r="C1381" s="2" t="s">
        <v>1726</v>
      </c>
      <c r="D1381" s="4" t="s">
        <v>1433</v>
      </c>
      <c r="E1381" s="4"/>
      <c r="F1381" t="str">
        <f>CONCATENATE(D1381,E1381)</f>
        <v>STM 1</v>
      </c>
      <c r="G1381" t="s">
        <v>156</v>
      </c>
      <c r="H1381">
        <v>22</v>
      </c>
      <c r="I1381">
        <v>24</v>
      </c>
      <c r="J1381" t="s">
        <v>1093</v>
      </c>
      <c r="K1381" t="s">
        <v>1063</v>
      </c>
      <c r="L1381">
        <v>1</v>
      </c>
    </row>
    <row r="1382" spans="1:12" x14ac:dyDescent="0.2">
      <c r="A1382" s="1">
        <v>4548</v>
      </c>
      <c r="B1382" s="2" t="s">
        <v>1531</v>
      </c>
      <c r="C1382" s="2" t="s">
        <v>1531</v>
      </c>
      <c r="D1382" s="4" t="s">
        <v>1433</v>
      </c>
      <c r="E1382" s="4"/>
      <c r="F1382" t="str">
        <f>CONCATENATE(D1382,E1382)</f>
        <v>STM 1</v>
      </c>
      <c r="G1382" t="s">
        <v>170</v>
      </c>
      <c r="H1382">
        <v>38</v>
      </c>
      <c r="I1382">
        <v>38</v>
      </c>
      <c r="J1382" t="s">
        <v>171</v>
      </c>
      <c r="K1382" t="s">
        <v>1063</v>
      </c>
      <c r="L1382">
        <v>1</v>
      </c>
    </row>
    <row r="1383" spans="1:12" x14ac:dyDescent="0.2">
      <c r="A1383" s="1">
        <v>4618</v>
      </c>
      <c r="B1383" s="2" t="s">
        <v>1756</v>
      </c>
      <c r="C1383" s="2" t="s">
        <v>1669</v>
      </c>
      <c r="D1383" s="4" t="s">
        <v>1433</v>
      </c>
      <c r="E1383" s="4"/>
      <c r="F1383" t="str">
        <f>CONCATENATE(D1383,E1383)</f>
        <v>STM 1</v>
      </c>
      <c r="G1383" t="s">
        <v>205</v>
      </c>
      <c r="H1383">
        <v>315</v>
      </c>
      <c r="I1383">
        <v>316</v>
      </c>
      <c r="J1383" t="s">
        <v>1098</v>
      </c>
      <c r="K1383" t="s">
        <v>1074</v>
      </c>
      <c r="L1383">
        <v>2</v>
      </c>
    </row>
    <row r="1384" spans="1:12" x14ac:dyDescent="0.2">
      <c r="A1384" s="1">
        <v>3688</v>
      </c>
      <c r="B1384" s="2" t="s">
        <v>1932</v>
      </c>
      <c r="C1384" s="2" t="s">
        <v>1603</v>
      </c>
      <c r="D1384" s="4" t="s">
        <v>1433</v>
      </c>
      <c r="E1384" s="4"/>
      <c r="F1384" t="str">
        <f>CONCATENATE(D1384,E1384)</f>
        <v>STM 1</v>
      </c>
      <c r="G1384" t="s">
        <v>234</v>
      </c>
      <c r="H1384">
        <v>372</v>
      </c>
      <c r="I1384">
        <v>373</v>
      </c>
      <c r="J1384" t="s">
        <v>1112</v>
      </c>
      <c r="K1384" t="s">
        <v>1063</v>
      </c>
      <c r="L1384">
        <v>1</v>
      </c>
    </row>
    <row r="1385" spans="1:12" x14ac:dyDescent="0.2">
      <c r="A1385" s="1">
        <v>4536</v>
      </c>
      <c r="B1385" s="2" t="s">
        <v>1557</v>
      </c>
      <c r="C1385" s="2" t="s">
        <v>1557</v>
      </c>
      <c r="D1385" s="4" t="s">
        <v>1433</v>
      </c>
      <c r="E1385" s="4"/>
      <c r="F1385" t="str">
        <f>CONCATENATE(D1385,E1385)</f>
        <v>STM 1</v>
      </c>
      <c r="G1385" t="s">
        <v>254</v>
      </c>
      <c r="H1385">
        <v>85</v>
      </c>
      <c r="I1385">
        <v>85</v>
      </c>
      <c r="J1385" t="s">
        <v>194</v>
      </c>
      <c r="K1385" t="s">
        <v>1070</v>
      </c>
      <c r="L1385">
        <v>2</v>
      </c>
    </row>
    <row r="1386" spans="1:12" x14ac:dyDescent="0.2">
      <c r="A1386" s="1">
        <v>4536</v>
      </c>
      <c r="B1386" s="2" t="s">
        <v>1945</v>
      </c>
      <c r="C1386" s="2" t="s">
        <v>1711</v>
      </c>
      <c r="D1386" s="4" t="s">
        <v>1433</v>
      </c>
      <c r="E1386" s="4"/>
      <c r="F1386" t="str">
        <f>CONCATENATE(D1386,E1386)</f>
        <v>STM 1</v>
      </c>
      <c r="G1386" t="s">
        <v>254</v>
      </c>
      <c r="H1386">
        <v>103</v>
      </c>
      <c r="I1386">
        <v>105</v>
      </c>
      <c r="J1386" t="s">
        <v>1117</v>
      </c>
      <c r="K1386" t="s">
        <v>1063</v>
      </c>
      <c r="L1386">
        <v>1</v>
      </c>
    </row>
    <row r="1387" spans="1:12" x14ac:dyDescent="0.2">
      <c r="A1387" s="1">
        <v>2936</v>
      </c>
      <c r="B1387" s="2" t="s">
        <v>2094</v>
      </c>
      <c r="C1387" s="2" t="s">
        <v>1638</v>
      </c>
      <c r="D1387" s="4" t="s">
        <v>1433</v>
      </c>
      <c r="E1387" s="4"/>
      <c r="F1387" t="str">
        <f>CONCATENATE(D1387,E1387)</f>
        <v>STM 1</v>
      </c>
      <c r="G1387" t="s">
        <v>319</v>
      </c>
      <c r="H1387">
        <v>120</v>
      </c>
      <c r="I1387">
        <v>122</v>
      </c>
      <c r="J1387" t="s">
        <v>1123</v>
      </c>
      <c r="K1387" t="s">
        <v>1063</v>
      </c>
      <c r="L1387">
        <v>1</v>
      </c>
    </row>
    <row r="1388" spans="1:12" x14ac:dyDescent="0.2">
      <c r="A1388" s="1">
        <v>2741</v>
      </c>
      <c r="B1388" s="2" t="s">
        <v>1439</v>
      </c>
      <c r="C1388" s="2" t="s">
        <v>1439</v>
      </c>
      <c r="D1388" s="4" t="s">
        <v>1433</v>
      </c>
      <c r="E1388" s="4"/>
      <c r="F1388" t="str">
        <f>CONCATENATE(D1388,E1388)</f>
        <v>STM 1</v>
      </c>
      <c r="G1388" t="s">
        <v>6</v>
      </c>
      <c r="H1388">
        <v>41</v>
      </c>
      <c r="I1388">
        <v>41</v>
      </c>
      <c r="J1388" t="s">
        <v>84</v>
      </c>
      <c r="K1388" t="s">
        <v>1143</v>
      </c>
      <c r="L1388">
        <v>2</v>
      </c>
    </row>
    <row r="1389" spans="1:12" x14ac:dyDescent="0.2">
      <c r="A1389" s="1">
        <v>2741</v>
      </c>
      <c r="B1389" s="2" t="s">
        <v>1441</v>
      </c>
      <c r="C1389" s="2" t="s">
        <v>1441</v>
      </c>
      <c r="D1389" s="4" t="s">
        <v>1433</v>
      </c>
      <c r="E1389" s="4"/>
      <c r="F1389" t="str">
        <f>CONCATENATE(D1389,E1389)</f>
        <v>STM 1</v>
      </c>
      <c r="G1389" t="s">
        <v>6</v>
      </c>
      <c r="H1389">
        <v>43</v>
      </c>
      <c r="I1389">
        <v>43</v>
      </c>
      <c r="J1389" t="s">
        <v>1144</v>
      </c>
      <c r="K1389" t="s">
        <v>1142</v>
      </c>
      <c r="L1389">
        <v>1</v>
      </c>
    </row>
    <row r="1390" spans="1:12" x14ac:dyDescent="0.2">
      <c r="A1390" s="1">
        <v>4897</v>
      </c>
      <c r="B1390" s="2" t="s">
        <v>1547</v>
      </c>
      <c r="C1390" s="2" t="s">
        <v>1547</v>
      </c>
      <c r="D1390" s="4" t="s">
        <v>1433</v>
      </c>
      <c r="E1390" s="4"/>
      <c r="F1390" t="str">
        <f>CONCATENATE(D1390,E1390)</f>
        <v>STM 1</v>
      </c>
      <c r="G1390" t="s">
        <v>539</v>
      </c>
      <c r="H1390">
        <v>253</v>
      </c>
      <c r="I1390">
        <v>253</v>
      </c>
      <c r="J1390" t="s">
        <v>543</v>
      </c>
      <c r="K1390" t="s">
        <v>1142</v>
      </c>
      <c r="L1390">
        <v>1</v>
      </c>
    </row>
    <row r="1391" spans="1:12" x14ac:dyDescent="0.2">
      <c r="A1391" s="1">
        <v>4358</v>
      </c>
      <c r="B1391" s="2" t="s">
        <v>1820</v>
      </c>
      <c r="C1391" s="2" t="s">
        <v>1820</v>
      </c>
      <c r="D1391" s="4" t="s">
        <v>1433</v>
      </c>
      <c r="E1391" s="4"/>
      <c r="F1391" t="str">
        <f>CONCATENATE(D1391,E1391)</f>
        <v>STM 1</v>
      </c>
      <c r="G1391" t="s">
        <v>22</v>
      </c>
      <c r="H1391">
        <v>47</v>
      </c>
      <c r="I1391">
        <v>47</v>
      </c>
      <c r="J1391" t="s">
        <v>84</v>
      </c>
      <c r="K1391" t="s">
        <v>1143</v>
      </c>
      <c r="L1391">
        <v>2</v>
      </c>
    </row>
    <row r="1392" spans="1:12" x14ac:dyDescent="0.2">
      <c r="A1392" s="1">
        <v>3581</v>
      </c>
      <c r="B1392" s="2" t="s">
        <v>1541</v>
      </c>
      <c r="C1392" s="2" t="s">
        <v>1541</v>
      </c>
      <c r="D1392" s="4" t="s">
        <v>1433</v>
      </c>
      <c r="E1392" s="4"/>
      <c r="F1392" t="str">
        <f>CONCATENATE(D1392,E1392)</f>
        <v>STM 1</v>
      </c>
      <c r="G1392" t="s">
        <v>32</v>
      </c>
      <c r="H1392">
        <v>153</v>
      </c>
      <c r="I1392">
        <v>153</v>
      </c>
      <c r="J1392" t="s">
        <v>428</v>
      </c>
      <c r="K1392" t="s">
        <v>1142</v>
      </c>
      <c r="L1392">
        <v>1</v>
      </c>
    </row>
    <row r="1393" spans="1:12" x14ac:dyDescent="0.2">
      <c r="A1393" s="1">
        <v>3133</v>
      </c>
      <c r="B1393" s="2" t="s">
        <v>1769</v>
      </c>
      <c r="C1393" s="2" t="s">
        <v>1769</v>
      </c>
      <c r="D1393" s="4" t="s">
        <v>1433</v>
      </c>
      <c r="E1393" s="4"/>
      <c r="F1393" t="str">
        <f>CONCATENATE(D1393,E1393)</f>
        <v>STM 1</v>
      </c>
      <c r="G1393" t="s">
        <v>62</v>
      </c>
      <c r="H1393">
        <v>318</v>
      </c>
      <c r="I1393">
        <v>318</v>
      </c>
      <c r="J1393" t="s">
        <v>1156</v>
      </c>
      <c r="K1393" t="s">
        <v>1142</v>
      </c>
      <c r="L1393">
        <v>1</v>
      </c>
    </row>
    <row r="1394" spans="1:12" x14ac:dyDescent="0.2">
      <c r="A1394" s="1">
        <v>3133</v>
      </c>
      <c r="B1394" s="2" t="s">
        <v>1515</v>
      </c>
      <c r="C1394" s="2" t="s">
        <v>1515</v>
      </c>
      <c r="D1394" s="4" t="s">
        <v>1433</v>
      </c>
      <c r="E1394" s="4"/>
      <c r="F1394" t="str">
        <f>CONCATENATE(D1394,E1394)</f>
        <v>STM 1</v>
      </c>
      <c r="G1394" t="s">
        <v>62</v>
      </c>
      <c r="H1394">
        <v>889</v>
      </c>
      <c r="I1394">
        <v>889</v>
      </c>
      <c r="J1394" t="s">
        <v>120</v>
      </c>
      <c r="K1394" t="s">
        <v>1142</v>
      </c>
      <c r="L1394">
        <v>1</v>
      </c>
    </row>
    <row r="1395" spans="1:12" x14ac:dyDescent="0.2">
      <c r="A1395" s="1">
        <v>3133</v>
      </c>
      <c r="B1395" s="2" t="s">
        <v>2169</v>
      </c>
      <c r="C1395" s="2" t="s">
        <v>2169</v>
      </c>
      <c r="D1395" s="4" t="s">
        <v>1433</v>
      </c>
      <c r="E1395" s="4"/>
      <c r="F1395" t="str">
        <f>CONCATENATE(D1395,E1395)</f>
        <v>STM 1</v>
      </c>
      <c r="G1395" t="s">
        <v>62</v>
      </c>
      <c r="H1395">
        <v>1208</v>
      </c>
      <c r="I1395">
        <v>1208</v>
      </c>
      <c r="J1395" t="s">
        <v>385</v>
      </c>
      <c r="K1395" t="s">
        <v>1143</v>
      </c>
      <c r="L1395">
        <v>2</v>
      </c>
    </row>
    <row r="1396" spans="1:12" x14ac:dyDescent="0.2">
      <c r="A1396" s="1">
        <v>2503</v>
      </c>
      <c r="B1396" s="2" t="s">
        <v>1522</v>
      </c>
      <c r="C1396" s="2" t="s">
        <v>1836</v>
      </c>
      <c r="D1396" s="4" t="s">
        <v>1433</v>
      </c>
      <c r="E1396" s="4"/>
      <c r="F1396" t="str">
        <f>CONCATENATE(D1396,E1396)</f>
        <v>STM 1</v>
      </c>
      <c r="G1396" t="s">
        <v>83</v>
      </c>
      <c r="H1396">
        <v>111</v>
      </c>
      <c r="I1396">
        <v>117</v>
      </c>
      <c r="J1396" t="s">
        <v>872</v>
      </c>
      <c r="K1396" t="s">
        <v>1142</v>
      </c>
      <c r="L1396">
        <v>1</v>
      </c>
    </row>
    <row r="1397" spans="1:12" x14ac:dyDescent="0.2">
      <c r="A1397" s="1">
        <v>4673</v>
      </c>
      <c r="B1397" s="2" t="s">
        <v>1872</v>
      </c>
      <c r="C1397" s="2" t="s">
        <v>1942</v>
      </c>
      <c r="D1397" s="4" t="s">
        <v>1433</v>
      </c>
      <c r="E1397" s="4"/>
      <c r="F1397" t="str">
        <f>CONCATENATE(D1397,E1397)</f>
        <v>STM 1</v>
      </c>
      <c r="G1397" t="s">
        <v>603</v>
      </c>
      <c r="H1397">
        <v>45</v>
      </c>
      <c r="I1397">
        <v>51</v>
      </c>
      <c r="J1397" t="s">
        <v>1164</v>
      </c>
      <c r="K1397" t="s">
        <v>1142</v>
      </c>
      <c r="L1397">
        <v>1</v>
      </c>
    </row>
    <row r="1398" spans="1:12" x14ac:dyDescent="0.2">
      <c r="A1398" s="1">
        <v>4103</v>
      </c>
      <c r="B1398" s="2" t="s">
        <v>1602</v>
      </c>
      <c r="C1398" s="2" t="s">
        <v>2103</v>
      </c>
      <c r="D1398" s="4" t="s">
        <v>1433</v>
      </c>
      <c r="E1398" s="4"/>
      <c r="F1398" t="str">
        <f>CONCATENATE(D1398,E1398)</f>
        <v>STM 1</v>
      </c>
      <c r="G1398" t="s">
        <v>118</v>
      </c>
      <c r="H1398">
        <v>339</v>
      </c>
      <c r="I1398">
        <v>340</v>
      </c>
      <c r="J1398" t="s">
        <v>1172</v>
      </c>
      <c r="K1398" t="s">
        <v>1142</v>
      </c>
      <c r="L1398">
        <v>1</v>
      </c>
    </row>
    <row r="1399" spans="1:12" x14ac:dyDescent="0.2">
      <c r="A1399" s="1">
        <v>4103</v>
      </c>
      <c r="B1399" s="2" t="s">
        <v>1831</v>
      </c>
      <c r="C1399" s="2" t="s">
        <v>1938</v>
      </c>
      <c r="D1399" s="4" t="s">
        <v>1433</v>
      </c>
      <c r="E1399" s="4"/>
      <c r="F1399" t="str">
        <f>CONCATENATE(D1399,E1399)</f>
        <v>STM 1</v>
      </c>
      <c r="G1399" t="s">
        <v>118</v>
      </c>
      <c r="H1399">
        <v>567</v>
      </c>
      <c r="I1399">
        <v>606</v>
      </c>
      <c r="J1399" t="s">
        <v>1179</v>
      </c>
      <c r="K1399" t="s">
        <v>1142</v>
      </c>
      <c r="L1399">
        <v>1</v>
      </c>
    </row>
    <row r="1400" spans="1:12" x14ac:dyDescent="0.2">
      <c r="A1400" s="1">
        <v>4103</v>
      </c>
      <c r="B1400" s="2" t="s">
        <v>1937</v>
      </c>
      <c r="C1400" s="2" t="s">
        <v>2062</v>
      </c>
      <c r="D1400" s="4" t="s">
        <v>1433</v>
      </c>
      <c r="E1400" s="4"/>
      <c r="F1400" t="str">
        <f>CONCATENATE(D1400,E1400)</f>
        <v>STM 1</v>
      </c>
      <c r="G1400" t="s">
        <v>118</v>
      </c>
      <c r="H1400">
        <v>573</v>
      </c>
      <c r="I1400">
        <v>575</v>
      </c>
      <c r="J1400" t="s">
        <v>1180</v>
      </c>
      <c r="K1400" t="s">
        <v>1142</v>
      </c>
      <c r="L1400">
        <v>1</v>
      </c>
    </row>
    <row r="1401" spans="1:12" x14ac:dyDescent="0.2">
      <c r="A1401" s="1">
        <v>4798</v>
      </c>
      <c r="B1401" s="2" t="s">
        <v>1635</v>
      </c>
      <c r="C1401" s="2" t="s">
        <v>1436</v>
      </c>
      <c r="D1401" s="4" t="s">
        <v>1433</v>
      </c>
      <c r="E1401" s="4"/>
      <c r="F1401" t="str">
        <f>CONCATENATE(D1401,E1401)</f>
        <v>STM 1</v>
      </c>
      <c r="G1401" t="s">
        <v>195</v>
      </c>
      <c r="H1401">
        <v>35</v>
      </c>
      <c r="I1401">
        <v>36</v>
      </c>
      <c r="J1401" t="s">
        <v>1216</v>
      </c>
      <c r="K1401" t="s">
        <v>1142</v>
      </c>
      <c r="L1401">
        <v>1</v>
      </c>
    </row>
    <row r="1402" spans="1:12" x14ac:dyDescent="0.2">
      <c r="A1402" s="1">
        <v>3948</v>
      </c>
      <c r="B1402" s="2" t="s">
        <v>1696</v>
      </c>
      <c r="C1402" s="2" t="s">
        <v>2093</v>
      </c>
      <c r="D1402" s="4" t="s">
        <v>1433</v>
      </c>
      <c r="E1402" s="4"/>
      <c r="F1402" t="str">
        <f>CONCATENATE(D1402,E1402)</f>
        <v>STM 1</v>
      </c>
      <c r="G1402" t="s">
        <v>285</v>
      </c>
      <c r="H1402">
        <v>107</v>
      </c>
      <c r="I1402">
        <v>110</v>
      </c>
      <c r="J1402" t="s">
        <v>1261</v>
      </c>
      <c r="K1402" t="s">
        <v>1142</v>
      </c>
      <c r="L1402">
        <v>1</v>
      </c>
    </row>
    <row r="1403" spans="1:12" x14ac:dyDescent="0.2">
      <c r="A1403" s="1">
        <v>3806</v>
      </c>
      <c r="B1403" s="2" t="s">
        <v>1522</v>
      </c>
      <c r="C1403" s="2" t="s">
        <v>1522</v>
      </c>
      <c r="D1403" s="4" t="s">
        <v>1433</v>
      </c>
      <c r="E1403" s="4"/>
      <c r="F1403" t="str">
        <f>CONCATENATE(D1403,E1403)</f>
        <v>STM 1</v>
      </c>
      <c r="G1403" t="s">
        <v>303</v>
      </c>
      <c r="H1403">
        <v>111</v>
      </c>
      <c r="I1403">
        <v>111</v>
      </c>
      <c r="J1403" t="s">
        <v>304</v>
      </c>
      <c r="K1403" t="s">
        <v>1142</v>
      </c>
      <c r="L1403">
        <v>1</v>
      </c>
    </row>
    <row r="1404" spans="1:12" x14ac:dyDescent="0.2">
      <c r="A1404" s="1">
        <v>2936</v>
      </c>
      <c r="B1404" s="2" t="s">
        <v>2099</v>
      </c>
      <c r="C1404" s="2" t="s">
        <v>1633</v>
      </c>
      <c r="D1404" s="4" t="s">
        <v>1433</v>
      </c>
      <c r="E1404" s="4"/>
      <c r="F1404" t="str">
        <f>CONCATENATE(D1404,E1404)</f>
        <v>STM 1</v>
      </c>
      <c r="G1404" t="s">
        <v>319</v>
      </c>
      <c r="H1404">
        <v>982</v>
      </c>
      <c r="I1404">
        <v>983</v>
      </c>
      <c r="J1404" t="s">
        <v>1274</v>
      </c>
      <c r="K1404" t="s">
        <v>1142</v>
      </c>
      <c r="L1404">
        <v>1</v>
      </c>
    </row>
    <row r="1405" spans="1:12" x14ac:dyDescent="0.2">
      <c r="A1405" s="1">
        <v>3645</v>
      </c>
      <c r="B1405" s="2" t="s">
        <v>1767</v>
      </c>
      <c r="C1405" s="2" t="s">
        <v>1726</v>
      </c>
      <c r="D1405" s="4" t="s">
        <v>1433</v>
      </c>
      <c r="E1405" s="4"/>
      <c r="F1405" t="str">
        <f>CONCATENATE(D1405,E1405)</f>
        <v>STM 1</v>
      </c>
      <c r="G1405" t="s">
        <v>333</v>
      </c>
      <c r="H1405">
        <v>22</v>
      </c>
      <c r="I1405">
        <v>24</v>
      </c>
      <c r="J1405" t="s">
        <v>1130</v>
      </c>
      <c r="K1405" t="s">
        <v>1142</v>
      </c>
      <c r="L1405">
        <v>1</v>
      </c>
    </row>
    <row r="1406" spans="1:12" x14ac:dyDescent="0.2">
      <c r="A1406" s="1">
        <v>2741</v>
      </c>
      <c r="B1406" s="2" t="s">
        <v>1531</v>
      </c>
      <c r="C1406" s="2" t="s">
        <v>1441</v>
      </c>
      <c r="D1406" s="4" t="s">
        <v>1433</v>
      </c>
      <c r="E1406" s="4"/>
      <c r="F1406" t="str">
        <f>CONCATENATE(D1406,E1406)</f>
        <v>STM 1</v>
      </c>
      <c r="G1406" t="s">
        <v>6</v>
      </c>
      <c r="H1406">
        <v>38</v>
      </c>
      <c r="I1406">
        <v>43</v>
      </c>
      <c r="J1406" t="s">
        <v>1290</v>
      </c>
      <c r="K1406" t="s">
        <v>1289</v>
      </c>
      <c r="L1406">
        <v>1</v>
      </c>
    </row>
    <row r="1407" spans="1:12" x14ac:dyDescent="0.2">
      <c r="A1407" s="1">
        <v>2741</v>
      </c>
      <c r="B1407" s="2" t="s">
        <v>2093</v>
      </c>
      <c r="C1407" s="2" t="s">
        <v>1444</v>
      </c>
      <c r="D1407" s="4" t="s">
        <v>1433</v>
      </c>
      <c r="E1407" s="4"/>
      <c r="F1407" t="str">
        <f>CONCATENATE(D1407,E1407)</f>
        <v>STM 1</v>
      </c>
      <c r="G1407" t="s">
        <v>6</v>
      </c>
      <c r="H1407">
        <v>110</v>
      </c>
      <c r="I1407">
        <v>114</v>
      </c>
      <c r="J1407" t="s">
        <v>1291</v>
      </c>
      <c r="K1407" t="s">
        <v>1289</v>
      </c>
      <c r="L1407">
        <v>1</v>
      </c>
    </row>
    <row r="1408" spans="1:12" x14ac:dyDescent="0.2">
      <c r="A1408" s="1">
        <v>3133</v>
      </c>
      <c r="B1408" s="2" t="s">
        <v>1951</v>
      </c>
      <c r="C1408" s="2" t="s">
        <v>1492</v>
      </c>
      <c r="D1408" s="4" t="s">
        <v>1433</v>
      </c>
      <c r="E1408" s="4"/>
      <c r="F1408" t="str">
        <f>CONCATENATE(D1408,E1408)</f>
        <v>STM 1</v>
      </c>
      <c r="G1408" t="s">
        <v>62</v>
      </c>
      <c r="H1408">
        <v>239</v>
      </c>
      <c r="I1408">
        <v>250</v>
      </c>
      <c r="J1408" t="s">
        <v>577</v>
      </c>
      <c r="K1408" t="s">
        <v>1289</v>
      </c>
      <c r="L1408">
        <v>1</v>
      </c>
    </row>
    <row r="1409" spans="1:12" x14ac:dyDescent="0.2">
      <c r="A1409" s="1">
        <v>3133</v>
      </c>
      <c r="B1409" s="2" t="s">
        <v>2140</v>
      </c>
      <c r="C1409" s="2" t="s">
        <v>1622</v>
      </c>
      <c r="D1409" s="4" t="s">
        <v>1433</v>
      </c>
      <c r="E1409" s="4"/>
      <c r="F1409" t="str">
        <f>CONCATENATE(D1409,E1409)</f>
        <v>STM 1</v>
      </c>
      <c r="G1409" t="s">
        <v>62</v>
      </c>
      <c r="H1409">
        <v>879</v>
      </c>
      <c r="I1409">
        <v>897</v>
      </c>
      <c r="J1409" t="s">
        <v>1295</v>
      </c>
      <c r="K1409" t="s">
        <v>1289</v>
      </c>
      <c r="L1409">
        <v>1</v>
      </c>
    </row>
    <row r="1410" spans="1:12" x14ac:dyDescent="0.2">
      <c r="A1410" s="1">
        <v>2503</v>
      </c>
      <c r="B1410" s="2" t="s">
        <v>1992</v>
      </c>
      <c r="C1410" s="2" t="s">
        <v>1521</v>
      </c>
      <c r="D1410" s="4" t="s">
        <v>1433</v>
      </c>
      <c r="E1410" s="4"/>
      <c r="F1410" t="str">
        <f>CONCATENATE(D1410,E1410)</f>
        <v>STM 1</v>
      </c>
      <c r="G1410" t="s">
        <v>83</v>
      </c>
      <c r="H1410">
        <v>96</v>
      </c>
      <c r="I1410">
        <v>98</v>
      </c>
      <c r="J1410" t="s">
        <v>1299</v>
      </c>
      <c r="K1410" t="s">
        <v>1289</v>
      </c>
      <c r="L1410">
        <v>1</v>
      </c>
    </row>
    <row r="1411" spans="1:12" x14ac:dyDescent="0.2">
      <c r="A1411" s="1">
        <v>3908</v>
      </c>
      <c r="B1411" s="2" t="s">
        <v>1902</v>
      </c>
      <c r="C1411" s="2" t="s">
        <v>1818</v>
      </c>
      <c r="D1411" s="4" t="s">
        <v>1433</v>
      </c>
      <c r="E1411" s="4"/>
      <c r="F1411" t="str">
        <f>CONCATENATE(D1411,E1411)</f>
        <v>STM 1</v>
      </c>
      <c r="G1411" t="s">
        <v>91</v>
      </c>
      <c r="H1411">
        <v>33</v>
      </c>
      <c r="I1411">
        <v>42</v>
      </c>
      <c r="J1411" t="s">
        <v>1300</v>
      </c>
      <c r="K1411" t="s">
        <v>1289</v>
      </c>
      <c r="L1411">
        <v>1</v>
      </c>
    </row>
    <row r="1412" spans="1:12" x14ac:dyDescent="0.2">
      <c r="A1412" s="1">
        <v>4103</v>
      </c>
      <c r="B1412" s="2" t="s">
        <v>2107</v>
      </c>
      <c r="C1412" s="2" t="s">
        <v>2030</v>
      </c>
      <c r="D1412" s="4" t="s">
        <v>1433</v>
      </c>
      <c r="E1412" s="4"/>
      <c r="F1412" t="str">
        <f>CONCATENATE(D1412,E1412)</f>
        <v>STM 1</v>
      </c>
      <c r="G1412" t="s">
        <v>118</v>
      </c>
      <c r="H1412">
        <v>603</v>
      </c>
      <c r="I1412">
        <v>607</v>
      </c>
      <c r="J1412" t="s">
        <v>1312</v>
      </c>
      <c r="K1412" t="s">
        <v>1289</v>
      </c>
      <c r="L1412">
        <v>1</v>
      </c>
    </row>
    <row r="1413" spans="1:12" x14ac:dyDescent="0.2">
      <c r="A1413" s="1">
        <v>4548</v>
      </c>
      <c r="B1413" s="2" t="s">
        <v>1436</v>
      </c>
      <c r="C1413" s="2" t="s">
        <v>1531</v>
      </c>
      <c r="D1413" s="4" t="s">
        <v>1433</v>
      </c>
      <c r="E1413" s="4"/>
      <c r="F1413" t="str">
        <f>CONCATENATE(D1413,E1413)</f>
        <v>STM 1</v>
      </c>
      <c r="G1413" t="s">
        <v>170</v>
      </c>
      <c r="H1413">
        <v>36</v>
      </c>
      <c r="I1413">
        <v>38</v>
      </c>
      <c r="J1413" t="s">
        <v>441</v>
      </c>
      <c r="K1413" t="s">
        <v>1289</v>
      </c>
      <c r="L1413">
        <v>1</v>
      </c>
    </row>
    <row r="1414" spans="1:12" x14ac:dyDescent="0.2">
      <c r="A1414" s="1">
        <v>3931</v>
      </c>
      <c r="B1414" s="2" t="s">
        <v>1641</v>
      </c>
      <c r="C1414" s="2" t="s">
        <v>1642</v>
      </c>
      <c r="D1414" s="4" t="s">
        <v>1433</v>
      </c>
      <c r="E1414" s="4"/>
      <c r="F1414" t="str">
        <f>CONCATENATE(D1414,E1414)</f>
        <v>STM 1</v>
      </c>
      <c r="G1414" t="s">
        <v>178</v>
      </c>
      <c r="H1414">
        <v>261</v>
      </c>
      <c r="I1414">
        <v>269</v>
      </c>
      <c r="J1414" t="s">
        <v>182</v>
      </c>
      <c r="K1414" t="s">
        <v>1289</v>
      </c>
      <c r="L1414">
        <v>1</v>
      </c>
    </row>
    <row r="1415" spans="1:12" x14ac:dyDescent="0.2">
      <c r="A1415" s="1">
        <v>4757</v>
      </c>
      <c r="B1415" s="2" t="s">
        <v>1519</v>
      </c>
      <c r="C1415" s="2" t="s">
        <v>1445</v>
      </c>
      <c r="D1415" s="4" t="s">
        <v>1433</v>
      </c>
      <c r="E1415" s="4"/>
      <c r="F1415" t="str">
        <f>CONCATENATE(D1415,E1415)</f>
        <v>STM 1</v>
      </c>
      <c r="G1415" t="s">
        <v>203</v>
      </c>
      <c r="H1415">
        <v>8</v>
      </c>
      <c r="I1415">
        <v>10</v>
      </c>
      <c r="J1415" t="s">
        <v>681</v>
      </c>
      <c r="K1415" t="s">
        <v>1289</v>
      </c>
      <c r="L1415">
        <v>1</v>
      </c>
    </row>
    <row r="1416" spans="1:12" x14ac:dyDescent="0.2">
      <c r="A1416" s="1">
        <v>4536</v>
      </c>
      <c r="B1416" s="2" t="s">
        <v>1520</v>
      </c>
      <c r="C1416" s="2" t="s">
        <v>1711</v>
      </c>
      <c r="D1416" s="4" t="s">
        <v>1433</v>
      </c>
      <c r="E1416" s="4"/>
      <c r="F1416" t="str">
        <f>CONCATENATE(D1416,E1416)</f>
        <v>STM 1</v>
      </c>
      <c r="G1416" t="s">
        <v>254</v>
      </c>
      <c r="H1416">
        <v>100</v>
      </c>
      <c r="I1416">
        <v>105</v>
      </c>
      <c r="J1416" t="s">
        <v>1343</v>
      </c>
      <c r="K1416" t="s">
        <v>1289</v>
      </c>
      <c r="L1416">
        <v>1</v>
      </c>
    </row>
    <row r="1417" spans="1:12" x14ac:dyDescent="0.2">
      <c r="A1417" s="1">
        <v>4762</v>
      </c>
      <c r="B1417" s="2" t="s">
        <v>1850</v>
      </c>
      <c r="C1417" s="2" t="s">
        <v>1771</v>
      </c>
      <c r="D1417" s="4" t="s">
        <v>1433</v>
      </c>
      <c r="E1417" s="4"/>
      <c r="F1417" t="str">
        <f>CONCATENATE(D1417,E1417)</f>
        <v>STM 1</v>
      </c>
      <c r="G1417" t="s">
        <v>307</v>
      </c>
      <c r="H1417">
        <v>127</v>
      </c>
      <c r="I1417">
        <v>130</v>
      </c>
      <c r="J1417" t="s">
        <v>1353</v>
      </c>
      <c r="K1417" t="s">
        <v>1289</v>
      </c>
      <c r="L1417">
        <v>1</v>
      </c>
    </row>
    <row r="1418" spans="1:12" x14ac:dyDescent="0.2">
      <c r="A1418" s="1">
        <v>4762</v>
      </c>
      <c r="B1418" s="2" t="s">
        <v>1773</v>
      </c>
      <c r="C1418" s="2" t="s">
        <v>1774</v>
      </c>
      <c r="D1418" s="4" t="s">
        <v>1433</v>
      </c>
      <c r="E1418" s="4"/>
      <c r="F1418" t="str">
        <f>CONCATENATE(D1418,E1418)</f>
        <v>STM 1</v>
      </c>
      <c r="G1418" t="s">
        <v>307</v>
      </c>
      <c r="H1418">
        <v>1198</v>
      </c>
      <c r="I1418">
        <v>1202</v>
      </c>
      <c r="J1418" t="s">
        <v>310</v>
      </c>
      <c r="K1418" t="s">
        <v>1289</v>
      </c>
      <c r="L1418">
        <v>1</v>
      </c>
    </row>
    <row r="1419" spans="1:12" x14ac:dyDescent="0.2">
      <c r="A1419" s="1">
        <v>2936</v>
      </c>
      <c r="B1419" s="2" t="s">
        <v>1714</v>
      </c>
      <c r="C1419" s="2" t="s">
        <v>1920</v>
      </c>
      <c r="D1419" s="4" t="s">
        <v>1433</v>
      </c>
      <c r="E1419" s="4"/>
      <c r="F1419" t="str">
        <f>CONCATENATE(D1419,E1419)</f>
        <v>STM 1</v>
      </c>
      <c r="G1419" t="s">
        <v>319</v>
      </c>
      <c r="H1419">
        <v>686</v>
      </c>
      <c r="I1419">
        <v>687</v>
      </c>
      <c r="J1419" t="s">
        <v>1358</v>
      </c>
      <c r="K1419" t="s">
        <v>1289</v>
      </c>
      <c r="L1419">
        <v>1</v>
      </c>
    </row>
    <row r="1420" spans="1:12" x14ac:dyDescent="0.2">
      <c r="A1420" s="1">
        <v>3712</v>
      </c>
      <c r="B1420" s="2" t="s">
        <v>2156</v>
      </c>
      <c r="C1420" s="2" t="s">
        <v>1929</v>
      </c>
      <c r="D1420" s="4" t="s">
        <v>1433</v>
      </c>
      <c r="E1420" s="4"/>
      <c r="F1420" t="str">
        <f>CONCATENATE(D1420,E1420)</f>
        <v>STM 1</v>
      </c>
      <c r="G1420" t="s">
        <v>347</v>
      </c>
      <c r="H1420">
        <v>800</v>
      </c>
      <c r="I1420">
        <v>812</v>
      </c>
      <c r="J1420" t="s">
        <v>1280</v>
      </c>
      <c r="K1420" t="s">
        <v>1289</v>
      </c>
      <c r="L1420">
        <v>1</v>
      </c>
    </row>
    <row r="1421" spans="1:12" x14ac:dyDescent="0.2">
      <c r="A1421" s="1">
        <v>3581</v>
      </c>
      <c r="B1421" s="2" t="s">
        <v>1839</v>
      </c>
      <c r="C1421" s="2" t="s">
        <v>1469</v>
      </c>
      <c r="D1421" s="4" t="s">
        <v>1433</v>
      </c>
      <c r="E1421" s="4"/>
      <c r="F1421" t="str">
        <f>CONCATENATE(D1421,E1421)</f>
        <v>STM 1</v>
      </c>
      <c r="G1421" t="s">
        <v>32</v>
      </c>
      <c r="H1421">
        <v>152</v>
      </c>
      <c r="I1421">
        <v>154</v>
      </c>
      <c r="J1421" t="s">
        <v>1372</v>
      </c>
      <c r="K1421" t="s">
        <v>1369</v>
      </c>
      <c r="L1421">
        <v>1</v>
      </c>
    </row>
    <row r="1422" spans="1:12" x14ac:dyDescent="0.2">
      <c r="A1422" s="1">
        <v>3133</v>
      </c>
      <c r="B1422" s="2" t="s">
        <v>1501</v>
      </c>
      <c r="C1422" s="2" t="s">
        <v>1501</v>
      </c>
      <c r="D1422" s="4" t="s">
        <v>1433</v>
      </c>
      <c r="E1422" s="4"/>
      <c r="F1422" t="str">
        <f>CONCATENATE(D1422,E1422)</f>
        <v>STM 1</v>
      </c>
      <c r="G1422" t="s">
        <v>62</v>
      </c>
      <c r="H1422">
        <v>539</v>
      </c>
      <c r="I1422">
        <v>539</v>
      </c>
      <c r="J1422" t="s">
        <v>1380</v>
      </c>
      <c r="K1422" t="s">
        <v>1369</v>
      </c>
      <c r="L1422">
        <v>1</v>
      </c>
    </row>
    <row r="1423" spans="1:12" x14ac:dyDescent="0.2">
      <c r="A1423" s="1">
        <v>2503</v>
      </c>
      <c r="B1423" s="2" t="s">
        <v>1444</v>
      </c>
      <c r="C1423" s="2" t="s">
        <v>1457</v>
      </c>
      <c r="D1423" s="4" t="s">
        <v>1433</v>
      </c>
      <c r="E1423" s="4"/>
      <c r="F1423" t="str">
        <f>CONCATENATE(D1423,E1423)</f>
        <v>STM 1</v>
      </c>
      <c r="G1423" t="s">
        <v>83</v>
      </c>
      <c r="H1423">
        <v>114</v>
      </c>
      <c r="I1423">
        <v>115</v>
      </c>
      <c r="J1423" t="s">
        <v>88</v>
      </c>
      <c r="K1423" t="s">
        <v>1369</v>
      </c>
      <c r="L1423">
        <v>1</v>
      </c>
    </row>
    <row r="1424" spans="1:12" x14ac:dyDescent="0.2">
      <c r="A1424" s="1">
        <v>4673</v>
      </c>
      <c r="B1424" s="2" t="s">
        <v>1819</v>
      </c>
      <c r="C1424" s="2" t="s">
        <v>1819</v>
      </c>
      <c r="D1424" s="4" t="s">
        <v>1433</v>
      </c>
      <c r="E1424" s="4"/>
      <c r="F1424" t="str">
        <f>CONCATENATE(D1424,E1424)</f>
        <v>STM 1</v>
      </c>
      <c r="G1424" t="s">
        <v>603</v>
      </c>
      <c r="H1424">
        <v>46</v>
      </c>
      <c r="I1424">
        <v>46</v>
      </c>
      <c r="J1424" t="s">
        <v>94</v>
      </c>
      <c r="K1424" t="s">
        <v>1369</v>
      </c>
      <c r="L1424">
        <v>1</v>
      </c>
    </row>
    <row r="1425" spans="1:12" x14ac:dyDescent="0.2">
      <c r="A1425" s="1">
        <v>2992</v>
      </c>
      <c r="B1425" s="2" t="s">
        <v>1554</v>
      </c>
      <c r="C1425" s="2" t="s">
        <v>1555</v>
      </c>
      <c r="D1425" s="4" t="s">
        <v>1433</v>
      </c>
      <c r="E1425" s="4"/>
      <c r="F1425" t="str">
        <f>CONCATENATE(D1425,E1425)</f>
        <v>STM 1</v>
      </c>
      <c r="G1425" t="s">
        <v>140</v>
      </c>
      <c r="H1425">
        <v>292</v>
      </c>
      <c r="I1425">
        <v>293</v>
      </c>
      <c r="J1425" t="s">
        <v>1390</v>
      </c>
      <c r="K1425" t="s">
        <v>1369</v>
      </c>
      <c r="L1425">
        <v>1</v>
      </c>
    </row>
    <row r="1426" spans="1:12" x14ac:dyDescent="0.2">
      <c r="A1426" s="1">
        <v>2992</v>
      </c>
      <c r="B1426" s="2" t="s">
        <v>1614</v>
      </c>
      <c r="C1426" s="2" t="s">
        <v>1614</v>
      </c>
      <c r="D1426" s="4" t="s">
        <v>1433</v>
      </c>
      <c r="E1426" s="4"/>
      <c r="F1426" t="str">
        <f>CONCATENATE(D1426,E1426)</f>
        <v>STM 1</v>
      </c>
      <c r="G1426" t="s">
        <v>140</v>
      </c>
      <c r="H1426">
        <v>455</v>
      </c>
      <c r="I1426">
        <v>455</v>
      </c>
      <c r="J1426" t="s">
        <v>1091</v>
      </c>
      <c r="K1426" t="s">
        <v>1369</v>
      </c>
      <c r="L1426">
        <v>1</v>
      </c>
    </row>
    <row r="1427" spans="1:12" x14ac:dyDescent="0.2">
      <c r="A1427" s="1">
        <v>4533</v>
      </c>
      <c r="B1427" s="2" t="s">
        <v>1805</v>
      </c>
      <c r="C1427" s="2" t="s">
        <v>1805</v>
      </c>
      <c r="D1427" s="4" t="s">
        <v>1433</v>
      </c>
      <c r="E1427" s="4"/>
      <c r="F1427" t="str">
        <f>CONCATENATE(D1427,E1427)</f>
        <v>STM 1</v>
      </c>
      <c r="G1427" t="s">
        <v>214</v>
      </c>
      <c r="H1427">
        <v>3</v>
      </c>
      <c r="I1427">
        <v>3</v>
      </c>
      <c r="J1427" t="s">
        <v>1402</v>
      </c>
      <c r="K1427" t="s">
        <v>1369</v>
      </c>
      <c r="L1427">
        <v>1</v>
      </c>
    </row>
    <row r="1428" spans="1:12" x14ac:dyDescent="0.2">
      <c r="A1428" s="1">
        <v>2844</v>
      </c>
      <c r="B1428" s="2" t="s">
        <v>1519</v>
      </c>
      <c r="C1428" s="2" t="s">
        <v>1519</v>
      </c>
      <c r="D1428" s="4" t="s">
        <v>1433</v>
      </c>
      <c r="E1428" s="4"/>
      <c r="F1428" t="str">
        <f>CONCATENATE(D1428,E1428)</f>
        <v>STM 1</v>
      </c>
      <c r="G1428" t="s">
        <v>260</v>
      </c>
      <c r="H1428">
        <v>8</v>
      </c>
      <c r="I1428">
        <v>8</v>
      </c>
      <c r="J1428" t="s">
        <v>1407</v>
      </c>
      <c r="K1428" t="s">
        <v>1369</v>
      </c>
      <c r="L1428">
        <v>1</v>
      </c>
    </row>
    <row r="1429" spans="1:12" x14ac:dyDescent="0.2">
      <c r="A1429" s="1">
        <v>3806</v>
      </c>
      <c r="B1429" s="2" t="s">
        <v>1522</v>
      </c>
      <c r="C1429" s="2" t="s">
        <v>1442</v>
      </c>
      <c r="D1429" s="4" t="s">
        <v>1433</v>
      </c>
      <c r="E1429" s="4"/>
      <c r="F1429" t="str">
        <f>CONCATENATE(D1429,E1429)</f>
        <v>STM 1</v>
      </c>
      <c r="G1429" t="s">
        <v>303</v>
      </c>
      <c r="H1429">
        <v>111</v>
      </c>
      <c r="I1429">
        <v>112</v>
      </c>
      <c r="J1429" t="s">
        <v>772</v>
      </c>
      <c r="K1429" t="s">
        <v>1369</v>
      </c>
      <c r="L1429">
        <v>1</v>
      </c>
    </row>
    <row r="1430" spans="1:12" x14ac:dyDescent="0.2">
      <c r="A1430" s="1">
        <v>3984</v>
      </c>
      <c r="B1430" s="2" t="s">
        <v>1455</v>
      </c>
      <c r="C1430" s="2" t="s">
        <v>1455</v>
      </c>
      <c r="D1430" s="4" t="s">
        <v>1456</v>
      </c>
      <c r="E1430" s="4"/>
      <c r="F1430" t="str">
        <f>CONCATENATE(D1430,E1430)</f>
        <v>STM 2</v>
      </c>
      <c r="G1430" t="s">
        <v>29</v>
      </c>
      <c r="H1430">
        <v>219</v>
      </c>
      <c r="I1430">
        <v>219</v>
      </c>
      <c r="J1430" t="s">
        <v>31</v>
      </c>
      <c r="K1430" t="s">
        <v>28</v>
      </c>
      <c r="L1430">
        <v>2</v>
      </c>
    </row>
    <row r="1431" spans="1:12" x14ac:dyDescent="0.2">
      <c r="A1431" s="1">
        <v>3581</v>
      </c>
      <c r="B1431" s="2" t="s">
        <v>1473</v>
      </c>
      <c r="C1431" s="2" t="s">
        <v>1474</v>
      </c>
      <c r="D1431" s="4" t="s">
        <v>1456</v>
      </c>
      <c r="E1431" s="4"/>
      <c r="F1431" t="str">
        <f>CONCATENATE(D1431,E1431)</f>
        <v>STM 2</v>
      </c>
      <c r="G1431" t="s">
        <v>32</v>
      </c>
      <c r="H1431">
        <v>170</v>
      </c>
      <c r="I1431">
        <v>172</v>
      </c>
      <c r="J1431" t="s">
        <v>50</v>
      </c>
      <c r="K1431" t="s">
        <v>52</v>
      </c>
      <c r="L1431">
        <v>4</v>
      </c>
    </row>
    <row r="1432" spans="1:12" x14ac:dyDescent="0.2">
      <c r="A1432" s="1">
        <v>3133</v>
      </c>
      <c r="B1432" s="2" t="s">
        <v>1504</v>
      </c>
      <c r="C1432" s="2" t="s">
        <v>1505</v>
      </c>
      <c r="D1432" s="4" t="s">
        <v>1456</v>
      </c>
      <c r="E1432" s="4"/>
      <c r="F1432" t="str">
        <f>CONCATENATE(D1432,E1432)</f>
        <v>STM 2</v>
      </c>
      <c r="G1432" t="s">
        <v>62</v>
      </c>
      <c r="H1432">
        <v>563</v>
      </c>
      <c r="I1432">
        <v>564</v>
      </c>
      <c r="J1432" t="s">
        <v>74</v>
      </c>
      <c r="K1432" t="s">
        <v>75</v>
      </c>
      <c r="L1432">
        <v>4</v>
      </c>
    </row>
    <row r="1433" spans="1:12" x14ac:dyDescent="0.2">
      <c r="A1433" s="1">
        <v>3133</v>
      </c>
      <c r="B1433" s="2" t="s">
        <v>1517</v>
      </c>
      <c r="C1433" s="2" t="s">
        <v>1517</v>
      </c>
      <c r="D1433" s="4" t="s">
        <v>1456</v>
      </c>
      <c r="E1433" s="4"/>
      <c r="F1433" t="str">
        <f>CONCATENATE(D1433,E1433)</f>
        <v>STM 2</v>
      </c>
      <c r="G1433" t="s">
        <v>62</v>
      </c>
      <c r="H1433">
        <v>975</v>
      </c>
      <c r="I1433">
        <v>975</v>
      </c>
      <c r="J1433" t="s">
        <v>31</v>
      </c>
      <c r="K1433" t="s">
        <v>81</v>
      </c>
      <c r="L1433">
        <v>5</v>
      </c>
    </row>
    <row r="1434" spans="1:12" x14ac:dyDescent="0.2">
      <c r="A1434" s="1">
        <v>4544</v>
      </c>
      <c r="B1434" s="2" t="s">
        <v>1593</v>
      </c>
      <c r="C1434" s="2" t="s">
        <v>1594</v>
      </c>
      <c r="D1434" s="4" t="s">
        <v>1456</v>
      </c>
      <c r="E1434" s="4"/>
      <c r="F1434" t="str">
        <f>CONCATENATE(D1434,E1434)</f>
        <v>STM 2</v>
      </c>
      <c r="G1434" t="s">
        <v>134</v>
      </c>
      <c r="H1434">
        <v>50</v>
      </c>
      <c r="I1434">
        <v>52</v>
      </c>
      <c r="J1434" t="s">
        <v>136</v>
      </c>
      <c r="K1434" t="s">
        <v>14</v>
      </c>
      <c r="L1434">
        <v>1</v>
      </c>
    </row>
    <row r="1435" spans="1:12" x14ac:dyDescent="0.2">
      <c r="A1435" s="1">
        <v>3715</v>
      </c>
      <c r="B1435" s="2" t="s">
        <v>1620</v>
      </c>
      <c r="C1435" s="2" t="s">
        <v>1453</v>
      </c>
      <c r="D1435" s="4" t="s">
        <v>1456</v>
      </c>
      <c r="E1435" s="4"/>
      <c r="F1435" t="str">
        <f>CONCATENATE(D1435,E1435)</f>
        <v>STM 2</v>
      </c>
      <c r="G1435" t="s">
        <v>161</v>
      </c>
      <c r="H1435">
        <v>126</v>
      </c>
      <c r="I1435">
        <v>129</v>
      </c>
      <c r="J1435" t="s">
        <v>163</v>
      </c>
      <c r="K1435" t="s">
        <v>164</v>
      </c>
      <c r="L1435">
        <v>6</v>
      </c>
    </row>
    <row r="1436" spans="1:12" x14ac:dyDescent="0.2">
      <c r="A1436" s="1">
        <v>3715</v>
      </c>
      <c r="B1436" s="2" t="s">
        <v>1633</v>
      </c>
      <c r="C1436" s="2" t="s">
        <v>1633</v>
      </c>
      <c r="D1436" s="4" t="s">
        <v>1456</v>
      </c>
      <c r="E1436" s="4"/>
      <c r="F1436" t="str">
        <f>CONCATENATE(D1436,E1436)</f>
        <v>STM 2</v>
      </c>
      <c r="G1436" t="s">
        <v>161</v>
      </c>
      <c r="H1436">
        <v>983</v>
      </c>
      <c r="I1436">
        <v>983</v>
      </c>
      <c r="J1436" t="s">
        <v>31</v>
      </c>
      <c r="K1436" t="s">
        <v>14</v>
      </c>
      <c r="L1436">
        <v>1</v>
      </c>
    </row>
    <row r="1437" spans="1:12" x14ac:dyDescent="0.2">
      <c r="A1437" s="1">
        <v>2729</v>
      </c>
      <c r="B1437" s="2" t="s">
        <v>1468</v>
      </c>
      <c r="C1437" s="2" t="s">
        <v>1468</v>
      </c>
      <c r="D1437" s="4" t="s">
        <v>1456</v>
      </c>
      <c r="E1437" s="4"/>
      <c r="F1437" t="str">
        <f>CONCATENATE(D1437,E1437)</f>
        <v>STM 2</v>
      </c>
      <c r="G1437" t="s">
        <v>175</v>
      </c>
      <c r="H1437">
        <v>150</v>
      </c>
      <c r="I1437">
        <v>150</v>
      </c>
      <c r="J1437" t="s">
        <v>176</v>
      </c>
      <c r="K1437" t="s">
        <v>14</v>
      </c>
      <c r="L1437">
        <v>1</v>
      </c>
    </row>
    <row r="1438" spans="1:12" x14ac:dyDescent="0.2">
      <c r="A1438" s="1">
        <v>2696</v>
      </c>
      <c r="B1438" s="2" t="s">
        <v>1693</v>
      </c>
      <c r="C1438" s="2" t="s">
        <v>1694</v>
      </c>
      <c r="D1438" s="4" t="s">
        <v>1456</v>
      </c>
      <c r="E1438" s="4"/>
      <c r="F1438" t="str">
        <f>CONCATENATE(D1438,E1438)</f>
        <v>STM 2</v>
      </c>
      <c r="G1438" t="s">
        <v>224</v>
      </c>
      <c r="H1438">
        <v>1251</v>
      </c>
      <c r="I1438">
        <v>1255</v>
      </c>
      <c r="J1438" t="s">
        <v>233</v>
      </c>
      <c r="K1438" t="s">
        <v>19</v>
      </c>
      <c r="L1438">
        <v>6</v>
      </c>
    </row>
    <row r="1439" spans="1:12" x14ac:dyDescent="0.2">
      <c r="A1439" s="1">
        <v>3755</v>
      </c>
      <c r="B1439" s="2" t="s">
        <v>1664</v>
      </c>
      <c r="C1439" s="2" t="s">
        <v>1664</v>
      </c>
      <c r="D1439" s="4" t="s">
        <v>1456</v>
      </c>
      <c r="E1439" s="4"/>
      <c r="F1439" t="str">
        <f>CONCATENATE(D1439,E1439)</f>
        <v>STM 2</v>
      </c>
      <c r="G1439" t="s">
        <v>240</v>
      </c>
      <c r="H1439">
        <v>81</v>
      </c>
      <c r="I1439">
        <v>81</v>
      </c>
      <c r="J1439" t="s">
        <v>245</v>
      </c>
      <c r="K1439" t="s">
        <v>14</v>
      </c>
      <c r="L1439">
        <v>1</v>
      </c>
    </row>
    <row r="1440" spans="1:12" x14ac:dyDescent="0.2">
      <c r="A1440" s="1">
        <v>4471</v>
      </c>
      <c r="B1440" s="2" t="s">
        <v>1724</v>
      </c>
      <c r="C1440" s="2" t="s">
        <v>1725</v>
      </c>
      <c r="D1440" s="4" t="s">
        <v>1456</v>
      </c>
      <c r="E1440" s="4"/>
      <c r="F1440" t="str">
        <f>CONCATENATE(D1440,E1440)</f>
        <v>STM 2</v>
      </c>
      <c r="G1440" t="s">
        <v>265</v>
      </c>
      <c r="H1440">
        <v>875</v>
      </c>
      <c r="I1440">
        <v>878</v>
      </c>
      <c r="J1440" t="s">
        <v>266</v>
      </c>
      <c r="K1440" t="s">
        <v>14</v>
      </c>
      <c r="L1440">
        <v>1</v>
      </c>
    </row>
    <row r="1441" spans="1:12" x14ac:dyDescent="0.2">
      <c r="A1441" s="1">
        <v>3948</v>
      </c>
      <c r="B1441" s="2" t="s">
        <v>1753</v>
      </c>
      <c r="C1441" s="2" t="s">
        <v>1753</v>
      </c>
      <c r="D1441" s="4" t="s">
        <v>1456</v>
      </c>
      <c r="E1441" s="4"/>
      <c r="F1441" t="str">
        <f>CONCATENATE(D1441,E1441)</f>
        <v>STM 2</v>
      </c>
      <c r="G1441" t="s">
        <v>285</v>
      </c>
      <c r="H1441">
        <v>266</v>
      </c>
      <c r="I1441">
        <v>266</v>
      </c>
      <c r="J1441" t="s">
        <v>289</v>
      </c>
      <c r="K1441" t="s">
        <v>28</v>
      </c>
      <c r="L1441">
        <v>2</v>
      </c>
    </row>
    <row r="1442" spans="1:12" x14ac:dyDescent="0.2">
      <c r="A1442" s="1">
        <v>3948</v>
      </c>
      <c r="B1442" s="2" t="s">
        <v>1760</v>
      </c>
      <c r="C1442" s="2" t="s">
        <v>1760</v>
      </c>
      <c r="D1442" s="4" t="s">
        <v>1456</v>
      </c>
      <c r="E1442" s="4"/>
      <c r="F1442" t="str">
        <f>CONCATENATE(D1442,E1442)</f>
        <v>STM 2</v>
      </c>
      <c r="G1442" t="s">
        <v>285</v>
      </c>
      <c r="H1442">
        <v>352</v>
      </c>
      <c r="I1442">
        <v>352</v>
      </c>
      <c r="J1442" t="s">
        <v>292</v>
      </c>
      <c r="K1442" t="s">
        <v>293</v>
      </c>
      <c r="L1442">
        <v>3</v>
      </c>
    </row>
    <row r="1443" spans="1:12" x14ac:dyDescent="0.2">
      <c r="A1443" s="1">
        <v>3948</v>
      </c>
      <c r="B1443" s="2" t="s">
        <v>1720</v>
      </c>
      <c r="C1443" s="2" t="s">
        <v>1720</v>
      </c>
      <c r="D1443" s="4" t="s">
        <v>1456</v>
      </c>
      <c r="E1443" s="4"/>
      <c r="F1443" t="str">
        <f>CONCATENATE(D1443,E1443)</f>
        <v>STM 2</v>
      </c>
      <c r="G1443" t="s">
        <v>285</v>
      </c>
      <c r="H1443">
        <v>377</v>
      </c>
      <c r="I1443">
        <v>377</v>
      </c>
      <c r="J1443" t="s">
        <v>295</v>
      </c>
      <c r="K1443" t="s">
        <v>67</v>
      </c>
      <c r="L1443">
        <v>3</v>
      </c>
    </row>
    <row r="1444" spans="1:12" x14ac:dyDescent="0.2">
      <c r="A1444" s="1">
        <v>2936</v>
      </c>
      <c r="B1444" s="2" t="s">
        <v>1785</v>
      </c>
      <c r="C1444" s="2" t="s">
        <v>1784</v>
      </c>
      <c r="D1444" s="4" t="s">
        <v>1456</v>
      </c>
      <c r="E1444" s="4"/>
      <c r="F1444" t="str">
        <f>CONCATENATE(D1444,E1444)</f>
        <v>STM 2</v>
      </c>
      <c r="G1444" t="s">
        <v>319</v>
      </c>
      <c r="H1444">
        <v>230</v>
      </c>
      <c r="I1444">
        <v>231</v>
      </c>
      <c r="J1444" t="s">
        <v>324</v>
      </c>
      <c r="K1444" t="s">
        <v>325</v>
      </c>
      <c r="L1444">
        <v>4</v>
      </c>
    </row>
    <row r="1445" spans="1:12" x14ac:dyDescent="0.2">
      <c r="A1445" s="1">
        <v>2936</v>
      </c>
      <c r="B1445" s="2" t="s">
        <v>1794</v>
      </c>
      <c r="C1445" s="2" t="s">
        <v>1795</v>
      </c>
      <c r="D1445" s="4" t="s">
        <v>1456</v>
      </c>
      <c r="E1445" s="4"/>
      <c r="F1445" t="str">
        <f>CONCATENATE(D1445,E1445)</f>
        <v>STM 2</v>
      </c>
      <c r="G1445" t="s">
        <v>319</v>
      </c>
      <c r="H1445">
        <v>1029</v>
      </c>
      <c r="I1445">
        <v>1030</v>
      </c>
      <c r="J1445" t="s">
        <v>332</v>
      </c>
      <c r="K1445" t="s">
        <v>79</v>
      </c>
      <c r="L1445">
        <v>3</v>
      </c>
    </row>
    <row r="1446" spans="1:12" x14ac:dyDescent="0.2">
      <c r="A1446" s="1">
        <v>3097</v>
      </c>
      <c r="B1446" s="2" t="s">
        <v>1805</v>
      </c>
      <c r="C1446" s="2" t="s">
        <v>1532</v>
      </c>
      <c r="D1446" s="4" t="s">
        <v>1456</v>
      </c>
      <c r="E1446" s="4"/>
      <c r="F1446" t="str">
        <f>CONCATENATE(D1446,E1446)</f>
        <v>STM 2</v>
      </c>
      <c r="G1446" t="s">
        <v>345</v>
      </c>
      <c r="H1446">
        <v>3</v>
      </c>
      <c r="I1446">
        <v>5</v>
      </c>
      <c r="J1446" t="s">
        <v>346</v>
      </c>
      <c r="K1446" t="s">
        <v>14</v>
      </c>
      <c r="L1446">
        <v>1</v>
      </c>
    </row>
    <row r="1447" spans="1:12" x14ac:dyDescent="0.2">
      <c r="A1447" s="1">
        <v>3189</v>
      </c>
      <c r="B1447" s="2" t="s">
        <v>1816</v>
      </c>
      <c r="C1447" s="2" t="s">
        <v>1532</v>
      </c>
      <c r="D1447" s="4" t="s">
        <v>1456</v>
      </c>
      <c r="E1447" s="4"/>
      <c r="F1447" t="str">
        <f>CONCATENATE(D1447,E1447)</f>
        <v>STM 2</v>
      </c>
      <c r="G1447" t="s">
        <v>354</v>
      </c>
      <c r="H1447">
        <v>2</v>
      </c>
      <c r="I1447">
        <v>5</v>
      </c>
      <c r="J1447" t="s">
        <v>355</v>
      </c>
      <c r="K1447" t="s">
        <v>14</v>
      </c>
      <c r="L1447">
        <v>1</v>
      </c>
    </row>
    <row r="1448" spans="1:12" x14ac:dyDescent="0.2">
      <c r="A1448" s="1">
        <v>3984</v>
      </c>
      <c r="B1448" s="2" t="s">
        <v>1455</v>
      </c>
      <c r="C1448" s="2" t="s">
        <v>1837</v>
      </c>
      <c r="D1448" s="4" t="s">
        <v>1456</v>
      </c>
      <c r="E1448" s="4"/>
      <c r="F1448" t="str">
        <f>CONCATENATE(D1448,E1448)</f>
        <v>STM 2</v>
      </c>
      <c r="G1448" t="s">
        <v>29</v>
      </c>
      <c r="H1448">
        <v>219</v>
      </c>
      <c r="I1448">
        <v>226</v>
      </c>
      <c r="J1448" t="s">
        <v>387</v>
      </c>
      <c r="K1448" t="s">
        <v>388</v>
      </c>
      <c r="L1448">
        <v>3</v>
      </c>
    </row>
    <row r="1449" spans="1:12" x14ac:dyDescent="0.2">
      <c r="A1449" s="1">
        <v>3715</v>
      </c>
      <c r="B1449" s="2" t="s">
        <v>1620</v>
      </c>
      <c r="C1449" s="2" t="s">
        <v>1620</v>
      </c>
      <c r="D1449" s="4" t="s">
        <v>1456</v>
      </c>
      <c r="E1449" s="4"/>
      <c r="F1449" t="str">
        <f>CONCATENATE(D1449,E1449)</f>
        <v>STM 2</v>
      </c>
      <c r="G1449" t="s">
        <v>161</v>
      </c>
      <c r="H1449">
        <v>126</v>
      </c>
      <c r="I1449">
        <v>126</v>
      </c>
      <c r="J1449" t="s">
        <v>429</v>
      </c>
      <c r="K1449" t="s">
        <v>378</v>
      </c>
      <c r="L1449">
        <v>1</v>
      </c>
    </row>
    <row r="1450" spans="1:12" x14ac:dyDescent="0.2">
      <c r="A1450" s="1">
        <v>3715</v>
      </c>
      <c r="B1450" s="2" t="s">
        <v>1633</v>
      </c>
      <c r="C1450" s="2" t="s">
        <v>1871</v>
      </c>
      <c r="D1450" s="4" t="s">
        <v>1456</v>
      </c>
      <c r="E1450" s="4"/>
      <c r="F1450" t="str">
        <f>CONCATENATE(D1450,E1450)</f>
        <v>STM 2</v>
      </c>
      <c r="G1450" t="s">
        <v>161</v>
      </c>
      <c r="H1450">
        <v>983</v>
      </c>
      <c r="I1450">
        <v>989</v>
      </c>
      <c r="J1450" t="s">
        <v>438</v>
      </c>
      <c r="K1450" t="s">
        <v>386</v>
      </c>
      <c r="L1450">
        <v>2</v>
      </c>
    </row>
    <row r="1451" spans="1:12" x14ac:dyDescent="0.2">
      <c r="A1451" s="1">
        <v>3948</v>
      </c>
      <c r="B1451" s="2" t="s">
        <v>1753</v>
      </c>
      <c r="C1451" s="2" t="s">
        <v>1892</v>
      </c>
      <c r="D1451" s="4" t="s">
        <v>1456</v>
      </c>
      <c r="E1451" s="4"/>
      <c r="F1451" t="str">
        <f>CONCATENATE(D1451,E1451)</f>
        <v>STM 2</v>
      </c>
      <c r="G1451" t="s">
        <v>285</v>
      </c>
      <c r="H1451">
        <v>266</v>
      </c>
      <c r="I1451">
        <v>271</v>
      </c>
      <c r="J1451" t="s">
        <v>498</v>
      </c>
      <c r="K1451" t="s">
        <v>388</v>
      </c>
      <c r="L1451">
        <v>3</v>
      </c>
    </row>
    <row r="1452" spans="1:12" x14ac:dyDescent="0.2">
      <c r="A1452" s="1">
        <v>4145</v>
      </c>
      <c r="B1452" s="2" t="s">
        <v>1738</v>
      </c>
      <c r="C1452" s="2" t="s">
        <v>1946</v>
      </c>
      <c r="D1452" s="4" t="s">
        <v>1456</v>
      </c>
      <c r="E1452" s="4"/>
      <c r="F1452" t="str">
        <f>CONCATENATE(D1452,E1452)</f>
        <v>STM 2</v>
      </c>
      <c r="G1452" t="s">
        <v>27</v>
      </c>
      <c r="H1452">
        <v>132</v>
      </c>
      <c r="I1452">
        <v>133</v>
      </c>
      <c r="J1452" t="s">
        <v>553</v>
      </c>
      <c r="K1452" t="s">
        <v>534</v>
      </c>
      <c r="L1452">
        <v>1</v>
      </c>
    </row>
    <row r="1453" spans="1:12" x14ac:dyDescent="0.2">
      <c r="A1453" s="1">
        <v>3984</v>
      </c>
      <c r="B1453" s="2" t="s">
        <v>1945</v>
      </c>
      <c r="C1453" s="2" t="s">
        <v>1719</v>
      </c>
      <c r="D1453" s="4" t="s">
        <v>1456</v>
      </c>
      <c r="E1453" s="4"/>
      <c r="F1453" t="str">
        <f>CONCATENATE(D1453,E1453)</f>
        <v>STM 2</v>
      </c>
      <c r="G1453" t="s">
        <v>29</v>
      </c>
      <c r="H1453">
        <v>103</v>
      </c>
      <c r="I1453">
        <v>104</v>
      </c>
      <c r="J1453" t="s">
        <v>555</v>
      </c>
      <c r="K1453" t="s">
        <v>556</v>
      </c>
      <c r="L1453">
        <v>3</v>
      </c>
    </row>
    <row r="1454" spans="1:12" x14ac:dyDescent="0.2">
      <c r="A1454" s="1">
        <v>2651</v>
      </c>
      <c r="B1454" s="2" t="s">
        <v>1816</v>
      </c>
      <c r="C1454" s="2" t="s">
        <v>1618</v>
      </c>
      <c r="D1454" s="4" t="s">
        <v>1456</v>
      </c>
      <c r="E1454" s="4"/>
      <c r="F1454" t="str">
        <f>CONCATENATE(D1454,E1454)</f>
        <v>STM 2</v>
      </c>
      <c r="G1454" t="s">
        <v>99</v>
      </c>
      <c r="H1454">
        <v>2</v>
      </c>
      <c r="I1454">
        <v>4</v>
      </c>
      <c r="J1454" t="s">
        <v>607</v>
      </c>
      <c r="K1454" t="s">
        <v>534</v>
      </c>
      <c r="L1454">
        <v>1</v>
      </c>
    </row>
    <row r="1455" spans="1:12" x14ac:dyDescent="0.2">
      <c r="A1455" s="1">
        <v>4516</v>
      </c>
      <c r="B1455" s="2" t="s">
        <v>2004</v>
      </c>
      <c r="C1455" s="2" t="s">
        <v>2004</v>
      </c>
      <c r="D1455" s="4" t="s">
        <v>1456</v>
      </c>
      <c r="E1455" s="4"/>
      <c r="F1455" t="str">
        <f>CONCATENATE(D1455,E1455)</f>
        <v>STM 2</v>
      </c>
      <c r="G1455" t="s">
        <v>158</v>
      </c>
      <c r="H1455">
        <v>1044</v>
      </c>
      <c r="I1455">
        <v>1044</v>
      </c>
      <c r="J1455" t="s">
        <v>643</v>
      </c>
      <c r="K1455" t="s">
        <v>534</v>
      </c>
      <c r="L1455">
        <v>1</v>
      </c>
    </row>
    <row r="1456" spans="1:12" x14ac:dyDescent="0.2">
      <c r="A1456" s="1">
        <v>2637</v>
      </c>
      <c r="B1456" s="2" t="s">
        <v>1902</v>
      </c>
      <c r="C1456" s="2" t="s">
        <v>1436</v>
      </c>
      <c r="D1456" s="4" t="s">
        <v>1456</v>
      </c>
      <c r="E1456" s="4"/>
      <c r="F1456" t="str">
        <f>CONCATENATE(D1456,E1456)</f>
        <v>STM 2</v>
      </c>
      <c r="G1456" t="s">
        <v>221</v>
      </c>
      <c r="H1456">
        <v>33</v>
      </c>
      <c r="I1456">
        <v>36</v>
      </c>
      <c r="J1456" t="s">
        <v>689</v>
      </c>
      <c r="K1456" t="s">
        <v>534</v>
      </c>
      <c r="L1456">
        <v>1</v>
      </c>
    </row>
    <row r="1457" spans="1:12" x14ac:dyDescent="0.2">
      <c r="A1457" s="1">
        <v>4175</v>
      </c>
      <c r="B1457" s="2" t="s">
        <v>1649</v>
      </c>
      <c r="C1457" s="2" t="s">
        <v>1649</v>
      </c>
      <c r="D1457" s="4" t="s">
        <v>1456</v>
      </c>
      <c r="E1457" s="4"/>
      <c r="F1457" t="str">
        <f>CONCATENATE(D1457,E1457)</f>
        <v>STM 2</v>
      </c>
      <c r="G1457" t="s">
        <v>317</v>
      </c>
      <c r="H1457">
        <v>65</v>
      </c>
      <c r="I1457">
        <v>65</v>
      </c>
      <c r="J1457" t="s">
        <v>778</v>
      </c>
      <c r="K1457" t="s">
        <v>534</v>
      </c>
      <c r="L1457">
        <v>1</v>
      </c>
    </row>
    <row r="1458" spans="1:12" x14ac:dyDescent="0.2">
      <c r="A1458" s="1">
        <v>2616</v>
      </c>
      <c r="B1458" s="2" t="s">
        <v>1850</v>
      </c>
      <c r="C1458" s="2" t="s">
        <v>1453</v>
      </c>
      <c r="D1458" s="4" t="s">
        <v>1456</v>
      </c>
      <c r="E1458" s="4"/>
      <c r="F1458" t="str">
        <f>CONCATENATE(D1458,E1458)</f>
        <v>STM 2</v>
      </c>
      <c r="G1458" t="s">
        <v>340</v>
      </c>
      <c r="H1458">
        <v>127</v>
      </c>
      <c r="I1458">
        <v>129</v>
      </c>
      <c r="J1458" t="s">
        <v>607</v>
      </c>
      <c r="K1458" t="s">
        <v>534</v>
      </c>
      <c r="L1458">
        <v>1</v>
      </c>
    </row>
    <row r="1459" spans="1:12" x14ac:dyDescent="0.2">
      <c r="A1459" s="1">
        <v>3712</v>
      </c>
      <c r="B1459" s="2" t="s">
        <v>2081</v>
      </c>
      <c r="C1459" s="2" t="s">
        <v>2081</v>
      </c>
      <c r="D1459" s="4" t="s">
        <v>1456</v>
      </c>
      <c r="E1459" s="4"/>
      <c r="F1459" t="str">
        <f>CONCATENATE(D1459,E1459)</f>
        <v>STM 2</v>
      </c>
      <c r="G1459" t="s">
        <v>347</v>
      </c>
      <c r="H1459">
        <v>532</v>
      </c>
      <c r="I1459">
        <v>532</v>
      </c>
      <c r="J1459" t="s">
        <v>804</v>
      </c>
      <c r="K1459" t="s">
        <v>534</v>
      </c>
      <c r="L1459">
        <v>1</v>
      </c>
    </row>
    <row r="1460" spans="1:12" x14ac:dyDescent="0.2">
      <c r="A1460" s="1">
        <v>4145</v>
      </c>
      <c r="B1460" s="2" t="s">
        <v>1738</v>
      </c>
      <c r="C1460" s="2" t="s">
        <v>1738</v>
      </c>
      <c r="D1460" s="4" t="s">
        <v>1456</v>
      </c>
      <c r="E1460" s="4"/>
      <c r="F1460" t="str">
        <f>CONCATENATE(D1460,E1460)</f>
        <v>STM 2</v>
      </c>
      <c r="G1460" t="s">
        <v>27</v>
      </c>
      <c r="H1460">
        <v>132</v>
      </c>
      <c r="I1460">
        <v>132</v>
      </c>
      <c r="J1460" t="s">
        <v>844</v>
      </c>
      <c r="K1460" t="s">
        <v>830</v>
      </c>
      <c r="L1460">
        <v>1</v>
      </c>
    </row>
    <row r="1461" spans="1:12" x14ac:dyDescent="0.2">
      <c r="A1461" s="1">
        <v>3984</v>
      </c>
      <c r="B1461" s="2" t="s">
        <v>1977</v>
      </c>
      <c r="C1461" s="2" t="s">
        <v>1652</v>
      </c>
      <c r="D1461" s="4" t="s">
        <v>1456</v>
      </c>
      <c r="E1461" s="4"/>
      <c r="F1461" t="str">
        <f>CONCATENATE(D1461,E1461)</f>
        <v>STM 2</v>
      </c>
      <c r="G1461" t="s">
        <v>29</v>
      </c>
      <c r="H1461">
        <v>222</v>
      </c>
      <c r="I1461">
        <v>225</v>
      </c>
      <c r="J1461" t="s">
        <v>847</v>
      </c>
      <c r="K1461" t="s">
        <v>830</v>
      </c>
      <c r="L1461">
        <v>1</v>
      </c>
    </row>
    <row r="1462" spans="1:12" x14ac:dyDescent="0.2">
      <c r="A1462" s="1">
        <v>3133</v>
      </c>
      <c r="B1462" s="2" t="s">
        <v>2096</v>
      </c>
      <c r="C1462" s="2" t="s">
        <v>1958</v>
      </c>
      <c r="D1462" s="4" t="s">
        <v>1456</v>
      </c>
      <c r="E1462" s="4"/>
      <c r="F1462" t="str">
        <f>CONCATENATE(D1462,E1462)</f>
        <v>STM 2</v>
      </c>
      <c r="G1462" t="s">
        <v>62</v>
      </c>
      <c r="H1462">
        <v>459</v>
      </c>
      <c r="I1462">
        <v>460</v>
      </c>
      <c r="J1462" t="s">
        <v>865</v>
      </c>
      <c r="K1462" t="s">
        <v>859</v>
      </c>
      <c r="L1462">
        <v>2</v>
      </c>
    </row>
    <row r="1463" spans="1:12" x14ac:dyDescent="0.2">
      <c r="A1463" s="1">
        <v>3908</v>
      </c>
      <c r="B1463" s="2" t="s">
        <v>2067</v>
      </c>
      <c r="C1463" s="2" t="s">
        <v>1753</v>
      </c>
      <c r="D1463" s="4" t="s">
        <v>1456</v>
      </c>
      <c r="E1463" s="4"/>
      <c r="F1463" t="str">
        <f>CONCATENATE(D1463,E1463)</f>
        <v>STM 2</v>
      </c>
      <c r="G1463" t="s">
        <v>91</v>
      </c>
      <c r="H1463">
        <v>265</v>
      </c>
      <c r="I1463">
        <v>266</v>
      </c>
      <c r="J1463" t="s">
        <v>876</v>
      </c>
      <c r="K1463" t="s">
        <v>830</v>
      </c>
      <c r="L1463">
        <v>1</v>
      </c>
    </row>
    <row r="1464" spans="1:12" x14ac:dyDescent="0.2">
      <c r="A1464" s="1">
        <v>3715</v>
      </c>
      <c r="B1464" s="2" t="s">
        <v>2099</v>
      </c>
      <c r="C1464" s="2" t="s">
        <v>1633</v>
      </c>
      <c r="D1464" s="4" t="s">
        <v>1456</v>
      </c>
      <c r="E1464" s="4"/>
      <c r="F1464" t="str">
        <f>CONCATENATE(D1464,E1464)</f>
        <v>STM 2</v>
      </c>
      <c r="G1464" t="s">
        <v>161</v>
      </c>
      <c r="H1464">
        <v>982</v>
      </c>
      <c r="I1464">
        <v>983</v>
      </c>
      <c r="J1464" t="s">
        <v>332</v>
      </c>
      <c r="K1464" t="s">
        <v>830</v>
      </c>
      <c r="L1464">
        <v>1</v>
      </c>
    </row>
    <row r="1465" spans="1:12" x14ac:dyDescent="0.2">
      <c r="A1465" s="1">
        <v>3715</v>
      </c>
      <c r="B1465" s="2" t="s">
        <v>2127</v>
      </c>
      <c r="C1465" s="2" t="s">
        <v>2128</v>
      </c>
      <c r="D1465" s="4" t="s">
        <v>1456</v>
      </c>
      <c r="E1465" s="4"/>
      <c r="F1465" t="str">
        <f>CONCATENATE(D1465,E1465)</f>
        <v>STM 2</v>
      </c>
      <c r="G1465" t="s">
        <v>161</v>
      </c>
      <c r="H1465">
        <v>987</v>
      </c>
      <c r="I1465">
        <v>988</v>
      </c>
      <c r="J1465" t="s">
        <v>936</v>
      </c>
      <c r="K1465" t="s">
        <v>830</v>
      </c>
      <c r="L1465">
        <v>1</v>
      </c>
    </row>
    <row r="1466" spans="1:12" x14ac:dyDescent="0.2">
      <c r="A1466" s="1">
        <v>4533</v>
      </c>
      <c r="B1466" s="2" t="s">
        <v>1487</v>
      </c>
      <c r="C1466" s="2" t="s">
        <v>1704</v>
      </c>
      <c r="D1466" s="4" t="s">
        <v>1456</v>
      </c>
      <c r="E1466" s="4"/>
      <c r="F1466" t="str">
        <f>CONCATENATE(D1466,E1466)</f>
        <v>STM 2</v>
      </c>
      <c r="G1466" t="s">
        <v>214</v>
      </c>
      <c r="H1466">
        <v>16</v>
      </c>
      <c r="I1466">
        <v>19</v>
      </c>
      <c r="J1466" t="s">
        <v>954</v>
      </c>
      <c r="K1466" t="s">
        <v>830</v>
      </c>
      <c r="L1466">
        <v>1</v>
      </c>
    </row>
    <row r="1467" spans="1:12" x14ac:dyDescent="0.2">
      <c r="A1467" s="1">
        <v>3688</v>
      </c>
      <c r="B1467" s="2" t="s">
        <v>1555</v>
      </c>
      <c r="C1467" s="2" t="s">
        <v>1700</v>
      </c>
      <c r="D1467" s="4" t="s">
        <v>1456</v>
      </c>
      <c r="E1467" s="4"/>
      <c r="F1467" t="str">
        <f>CONCATENATE(D1467,E1467)</f>
        <v>STM 2</v>
      </c>
      <c r="G1467" t="s">
        <v>234</v>
      </c>
      <c r="H1467">
        <v>293</v>
      </c>
      <c r="I1467">
        <v>294</v>
      </c>
      <c r="J1467" t="s">
        <v>965</v>
      </c>
      <c r="K1467" t="s">
        <v>830</v>
      </c>
      <c r="L1467">
        <v>1</v>
      </c>
    </row>
    <row r="1468" spans="1:12" x14ac:dyDescent="0.2">
      <c r="A1468" s="1">
        <v>4536</v>
      </c>
      <c r="B1468" s="2" t="s">
        <v>1522</v>
      </c>
      <c r="C1468" s="2" t="s">
        <v>1443</v>
      </c>
      <c r="D1468" s="4" t="s">
        <v>1456</v>
      </c>
      <c r="E1468" s="4"/>
      <c r="F1468" t="str">
        <f>CONCATENATE(D1468,E1468)</f>
        <v>STM 2</v>
      </c>
      <c r="G1468" t="s">
        <v>254</v>
      </c>
      <c r="H1468">
        <v>111</v>
      </c>
      <c r="I1468">
        <v>113</v>
      </c>
      <c r="J1468" t="s">
        <v>977</v>
      </c>
      <c r="K1468" t="s">
        <v>830</v>
      </c>
      <c r="L1468">
        <v>1</v>
      </c>
    </row>
    <row r="1469" spans="1:12" x14ac:dyDescent="0.2">
      <c r="A1469" s="1">
        <v>3948</v>
      </c>
      <c r="B1469" s="2" t="s">
        <v>1642</v>
      </c>
      <c r="C1469" s="2" t="s">
        <v>1994</v>
      </c>
      <c r="D1469" s="4" t="s">
        <v>1456</v>
      </c>
      <c r="E1469" s="4"/>
      <c r="F1469" t="str">
        <f>CONCATENATE(D1469,E1469)</f>
        <v>STM 2</v>
      </c>
      <c r="G1469" t="s">
        <v>285</v>
      </c>
      <c r="H1469">
        <v>269</v>
      </c>
      <c r="I1469">
        <v>270</v>
      </c>
      <c r="J1469" t="s">
        <v>992</v>
      </c>
      <c r="K1469" t="s">
        <v>830</v>
      </c>
      <c r="L1469">
        <v>1</v>
      </c>
    </row>
    <row r="1470" spans="1:12" x14ac:dyDescent="0.2">
      <c r="A1470" s="1">
        <v>3948</v>
      </c>
      <c r="B1470" s="2" t="s">
        <v>1760</v>
      </c>
      <c r="C1470" s="2" t="s">
        <v>1758</v>
      </c>
      <c r="D1470" s="4" t="s">
        <v>1456</v>
      </c>
      <c r="E1470" s="4"/>
      <c r="F1470" t="str">
        <f>CONCATENATE(D1470,E1470)</f>
        <v>STM 2</v>
      </c>
      <c r="G1470" t="s">
        <v>285</v>
      </c>
      <c r="H1470">
        <v>352</v>
      </c>
      <c r="I1470">
        <v>354</v>
      </c>
      <c r="J1470" t="s">
        <v>994</v>
      </c>
      <c r="K1470" t="s">
        <v>830</v>
      </c>
      <c r="L1470">
        <v>1</v>
      </c>
    </row>
    <row r="1471" spans="1:12" x14ac:dyDescent="0.2">
      <c r="A1471" s="1">
        <v>3948</v>
      </c>
      <c r="B1471" s="2" t="s">
        <v>1897</v>
      </c>
      <c r="C1471" s="2" t="s">
        <v>1720</v>
      </c>
      <c r="D1471" s="4" t="s">
        <v>1456</v>
      </c>
      <c r="E1471" s="4"/>
      <c r="F1471" t="str">
        <f>CONCATENATE(D1471,E1471)</f>
        <v>STM 2</v>
      </c>
      <c r="G1471" t="s">
        <v>285</v>
      </c>
      <c r="H1471">
        <v>376</v>
      </c>
      <c r="I1471">
        <v>377</v>
      </c>
      <c r="J1471" t="s">
        <v>996</v>
      </c>
      <c r="K1471" t="s">
        <v>830</v>
      </c>
      <c r="L1471">
        <v>1</v>
      </c>
    </row>
    <row r="1472" spans="1:12" x14ac:dyDescent="0.2">
      <c r="A1472" s="1">
        <v>2936</v>
      </c>
      <c r="B1472" s="2" t="s">
        <v>1785</v>
      </c>
      <c r="C1472" s="2" t="s">
        <v>1785</v>
      </c>
      <c r="D1472" s="4" t="s">
        <v>1456</v>
      </c>
      <c r="E1472" s="4"/>
      <c r="F1472" t="str">
        <f>CONCATENATE(D1472,E1472)</f>
        <v>STM 2</v>
      </c>
      <c r="G1472" t="s">
        <v>319</v>
      </c>
      <c r="H1472">
        <v>230</v>
      </c>
      <c r="I1472">
        <v>230</v>
      </c>
      <c r="J1472" t="s">
        <v>429</v>
      </c>
      <c r="K1472" t="s">
        <v>857</v>
      </c>
      <c r="L1472">
        <v>2</v>
      </c>
    </row>
    <row r="1473" spans="1:12" x14ac:dyDescent="0.2">
      <c r="A1473" s="1">
        <v>4535</v>
      </c>
      <c r="B1473" s="2" t="s">
        <v>1452</v>
      </c>
      <c r="C1473" s="2" t="s">
        <v>1729</v>
      </c>
      <c r="D1473" s="4" t="s">
        <v>1456</v>
      </c>
      <c r="E1473" s="4"/>
      <c r="F1473" t="str">
        <f>CONCATENATE(D1473,E1473)</f>
        <v>STM 2</v>
      </c>
      <c r="G1473" t="s">
        <v>338</v>
      </c>
      <c r="H1473">
        <v>13</v>
      </c>
      <c r="I1473">
        <v>14</v>
      </c>
      <c r="J1473" t="s">
        <v>1035</v>
      </c>
      <c r="K1473" t="s">
        <v>859</v>
      </c>
      <c r="L1473">
        <v>2</v>
      </c>
    </row>
    <row r="1474" spans="1:12" x14ac:dyDescent="0.2">
      <c r="A1474" s="1">
        <v>3984</v>
      </c>
      <c r="B1474" s="2" t="s">
        <v>1806</v>
      </c>
      <c r="C1474" s="2" t="s">
        <v>1837</v>
      </c>
      <c r="D1474" s="4" t="s">
        <v>1456</v>
      </c>
      <c r="E1474" s="4"/>
      <c r="F1474" t="str">
        <f>CONCATENATE(D1474,E1474)</f>
        <v>STM 2</v>
      </c>
      <c r="G1474" t="s">
        <v>29</v>
      </c>
      <c r="H1474">
        <v>218</v>
      </c>
      <c r="I1474">
        <v>226</v>
      </c>
      <c r="J1474" t="s">
        <v>1068</v>
      </c>
      <c r="K1474" t="s">
        <v>1063</v>
      </c>
      <c r="L1474">
        <v>1</v>
      </c>
    </row>
    <row r="1475" spans="1:12" x14ac:dyDescent="0.2">
      <c r="A1475" s="1">
        <v>2729</v>
      </c>
      <c r="B1475" s="2" t="s">
        <v>1852</v>
      </c>
      <c r="C1475" s="2" t="s">
        <v>1468</v>
      </c>
      <c r="D1475" s="4" t="s">
        <v>1456</v>
      </c>
      <c r="E1475" s="4"/>
      <c r="F1475" t="str">
        <f>CONCATENATE(D1475,E1475)</f>
        <v>STM 2</v>
      </c>
      <c r="G1475" t="s">
        <v>175</v>
      </c>
      <c r="H1475">
        <v>147</v>
      </c>
      <c r="I1475">
        <v>150</v>
      </c>
      <c r="J1475" t="s">
        <v>445</v>
      </c>
      <c r="K1475" t="s">
        <v>1092</v>
      </c>
      <c r="L1475">
        <v>2</v>
      </c>
    </row>
    <row r="1476" spans="1:12" x14ac:dyDescent="0.2">
      <c r="A1476" s="1">
        <v>3688</v>
      </c>
      <c r="B1476" s="2" t="s">
        <v>1700</v>
      </c>
      <c r="C1476" s="2" t="s">
        <v>1700</v>
      </c>
      <c r="D1476" s="4" t="s">
        <v>1456</v>
      </c>
      <c r="E1476" s="4"/>
      <c r="F1476" t="str">
        <f>CONCATENATE(D1476,E1476)</f>
        <v>STM 2</v>
      </c>
      <c r="G1476" t="s">
        <v>234</v>
      </c>
      <c r="H1476">
        <v>294</v>
      </c>
      <c r="I1476">
        <v>294</v>
      </c>
      <c r="J1476" t="s">
        <v>238</v>
      </c>
      <c r="K1476" t="s">
        <v>1063</v>
      </c>
      <c r="L1476">
        <v>1</v>
      </c>
    </row>
    <row r="1477" spans="1:12" x14ac:dyDescent="0.2">
      <c r="A1477" s="1">
        <v>2936</v>
      </c>
      <c r="B1477" s="2" t="s">
        <v>1783</v>
      </c>
      <c r="C1477" s="2" t="s">
        <v>1785</v>
      </c>
      <c r="D1477" s="4" t="s">
        <v>1456</v>
      </c>
      <c r="E1477" s="4"/>
      <c r="F1477" t="str">
        <f>CONCATENATE(D1477,E1477)</f>
        <v>STM 2</v>
      </c>
      <c r="G1477" t="s">
        <v>319</v>
      </c>
      <c r="H1477">
        <v>227</v>
      </c>
      <c r="I1477">
        <v>230</v>
      </c>
      <c r="J1477" t="s">
        <v>1124</v>
      </c>
      <c r="K1477" t="s">
        <v>1063</v>
      </c>
      <c r="L1477">
        <v>1</v>
      </c>
    </row>
    <row r="1478" spans="1:12" x14ac:dyDescent="0.2">
      <c r="A1478" s="1">
        <v>4535</v>
      </c>
      <c r="B1478" s="2" t="s">
        <v>1537</v>
      </c>
      <c r="C1478" s="2" t="s">
        <v>1537</v>
      </c>
      <c r="D1478" s="4" t="s">
        <v>1456</v>
      </c>
      <c r="E1478" s="4"/>
      <c r="F1478" t="str">
        <f>CONCATENATE(D1478,E1478)</f>
        <v>STM 2</v>
      </c>
      <c r="G1478" t="s">
        <v>338</v>
      </c>
      <c r="H1478">
        <v>25</v>
      </c>
      <c r="I1478">
        <v>25</v>
      </c>
      <c r="J1478" t="s">
        <v>1131</v>
      </c>
      <c r="K1478" t="s">
        <v>1063</v>
      </c>
      <c r="L1478">
        <v>1</v>
      </c>
    </row>
    <row r="1479" spans="1:12" x14ac:dyDescent="0.2">
      <c r="A1479" s="1">
        <v>4897</v>
      </c>
      <c r="B1479" s="2" t="s">
        <v>1799</v>
      </c>
      <c r="C1479" s="2" t="s">
        <v>1799</v>
      </c>
      <c r="D1479" s="4" t="s">
        <v>1456</v>
      </c>
      <c r="E1479" s="4"/>
      <c r="F1479" t="str">
        <f>CONCATENATE(D1479,E1479)</f>
        <v>STM 2</v>
      </c>
      <c r="G1479" t="s">
        <v>539</v>
      </c>
      <c r="H1479">
        <v>277</v>
      </c>
      <c r="I1479">
        <v>277</v>
      </c>
      <c r="J1479" t="s">
        <v>1066</v>
      </c>
      <c r="K1479" t="s">
        <v>1142</v>
      </c>
      <c r="L1479">
        <v>1</v>
      </c>
    </row>
    <row r="1480" spans="1:12" x14ac:dyDescent="0.2">
      <c r="A1480" s="1">
        <v>3984</v>
      </c>
      <c r="B1480" s="2" t="s">
        <v>1945</v>
      </c>
      <c r="C1480" s="2" t="s">
        <v>1945</v>
      </c>
      <c r="D1480" s="4" t="s">
        <v>1456</v>
      </c>
      <c r="E1480" s="4"/>
      <c r="F1480" t="str">
        <f>CONCATENATE(D1480,E1480)</f>
        <v>STM 2</v>
      </c>
      <c r="G1480" t="s">
        <v>29</v>
      </c>
      <c r="H1480">
        <v>103</v>
      </c>
      <c r="I1480">
        <v>103</v>
      </c>
      <c r="J1480" t="s">
        <v>1150</v>
      </c>
      <c r="K1480" t="s">
        <v>1142</v>
      </c>
      <c r="L1480">
        <v>1</v>
      </c>
    </row>
    <row r="1481" spans="1:12" x14ac:dyDescent="0.2">
      <c r="A1481" s="1">
        <v>3581</v>
      </c>
      <c r="B1481" s="2" t="s">
        <v>1473</v>
      </c>
      <c r="C1481" s="2" t="s">
        <v>1665</v>
      </c>
      <c r="D1481" s="4" t="s">
        <v>1456</v>
      </c>
      <c r="E1481" s="4"/>
      <c r="F1481" t="str">
        <f>CONCATENATE(D1481,E1481)</f>
        <v>STM 2</v>
      </c>
      <c r="G1481" t="s">
        <v>32</v>
      </c>
      <c r="H1481">
        <v>170</v>
      </c>
      <c r="I1481">
        <v>171</v>
      </c>
      <c r="J1481" t="s">
        <v>394</v>
      </c>
      <c r="K1481" t="s">
        <v>1142</v>
      </c>
      <c r="L1481">
        <v>1</v>
      </c>
    </row>
    <row r="1482" spans="1:12" x14ac:dyDescent="0.2">
      <c r="A1482" s="1">
        <v>3133</v>
      </c>
      <c r="B1482" s="2" t="s">
        <v>1504</v>
      </c>
      <c r="C1482" s="2" t="s">
        <v>1504</v>
      </c>
      <c r="D1482" s="4" t="s">
        <v>1456</v>
      </c>
      <c r="E1482" s="4"/>
      <c r="F1482" t="str">
        <f>CONCATENATE(D1482,E1482)</f>
        <v>STM 2</v>
      </c>
      <c r="G1482" t="s">
        <v>62</v>
      </c>
      <c r="H1482">
        <v>563</v>
      </c>
      <c r="I1482">
        <v>563</v>
      </c>
      <c r="J1482" t="s">
        <v>429</v>
      </c>
      <c r="K1482" t="s">
        <v>1142</v>
      </c>
      <c r="L1482">
        <v>1</v>
      </c>
    </row>
    <row r="1483" spans="1:12" x14ac:dyDescent="0.2">
      <c r="A1483" s="1">
        <v>3908</v>
      </c>
      <c r="B1483" s="2" t="s">
        <v>2067</v>
      </c>
      <c r="C1483" s="2" t="s">
        <v>1926</v>
      </c>
      <c r="D1483" s="4" t="s">
        <v>1456</v>
      </c>
      <c r="E1483" s="4"/>
      <c r="F1483" t="str">
        <f>CONCATENATE(D1483,E1483)</f>
        <v>STM 2</v>
      </c>
      <c r="G1483" t="s">
        <v>91</v>
      </c>
      <c r="H1483">
        <v>265</v>
      </c>
      <c r="I1483">
        <v>267</v>
      </c>
      <c r="J1483" t="s">
        <v>1163</v>
      </c>
      <c r="K1483" t="s">
        <v>1142</v>
      </c>
      <c r="L1483">
        <v>1</v>
      </c>
    </row>
    <row r="1484" spans="1:12" x14ac:dyDescent="0.2">
      <c r="A1484" s="1">
        <v>3931</v>
      </c>
      <c r="B1484" s="2" t="s">
        <v>2118</v>
      </c>
      <c r="C1484" s="2" t="s">
        <v>2082</v>
      </c>
      <c r="D1484" s="4" t="s">
        <v>1456</v>
      </c>
      <c r="E1484" s="4"/>
      <c r="F1484" t="str">
        <f>CONCATENATE(D1484,E1484)</f>
        <v>STM 2</v>
      </c>
      <c r="G1484" t="s">
        <v>178</v>
      </c>
      <c r="H1484">
        <v>602</v>
      </c>
      <c r="I1484">
        <v>612</v>
      </c>
      <c r="J1484" t="s">
        <v>1212</v>
      </c>
      <c r="K1484" t="s">
        <v>1142</v>
      </c>
      <c r="L1484">
        <v>1</v>
      </c>
    </row>
    <row r="1485" spans="1:12" x14ac:dyDescent="0.2">
      <c r="A1485" s="1">
        <v>3948</v>
      </c>
      <c r="B1485" s="2" t="s">
        <v>1828</v>
      </c>
      <c r="C1485" s="2" t="s">
        <v>1551</v>
      </c>
      <c r="D1485" s="4" t="s">
        <v>1456</v>
      </c>
      <c r="E1485" s="4"/>
      <c r="F1485" t="str">
        <f>CONCATENATE(D1485,E1485)</f>
        <v>STM 2</v>
      </c>
      <c r="G1485" t="s">
        <v>285</v>
      </c>
      <c r="H1485">
        <v>282</v>
      </c>
      <c r="I1485">
        <v>285</v>
      </c>
      <c r="J1485" t="s">
        <v>1264</v>
      </c>
      <c r="K1485" t="s">
        <v>1142</v>
      </c>
      <c r="L1485">
        <v>1</v>
      </c>
    </row>
    <row r="1486" spans="1:12" x14ac:dyDescent="0.2">
      <c r="A1486" s="1">
        <v>3984</v>
      </c>
      <c r="B1486" s="2" t="s">
        <v>2194</v>
      </c>
      <c r="C1486" s="2" t="s">
        <v>1837</v>
      </c>
      <c r="D1486" s="4" t="s">
        <v>1456</v>
      </c>
      <c r="E1486" s="4"/>
      <c r="F1486" t="str">
        <f>CONCATENATE(D1486,E1486)</f>
        <v>STM 2</v>
      </c>
      <c r="G1486" t="s">
        <v>29</v>
      </c>
      <c r="H1486">
        <v>216</v>
      </c>
      <c r="I1486">
        <v>226</v>
      </c>
      <c r="J1486" t="s">
        <v>1293</v>
      </c>
      <c r="K1486" t="s">
        <v>1289</v>
      </c>
      <c r="L1486">
        <v>1</v>
      </c>
    </row>
    <row r="1487" spans="1:12" x14ac:dyDescent="0.2">
      <c r="A1487" s="1">
        <v>3715</v>
      </c>
      <c r="B1487" s="2" t="s">
        <v>2197</v>
      </c>
      <c r="C1487" s="2" t="s">
        <v>1871</v>
      </c>
      <c r="D1487" s="4" t="s">
        <v>1456</v>
      </c>
      <c r="E1487" s="4"/>
      <c r="F1487" t="str">
        <f>CONCATENATE(D1487,E1487)</f>
        <v>STM 2</v>
      </c>
      <c r="G1487" t="s">
        <v>161</v>
      </c>
      <c r="H1487">
        <v>980</v>
      </c>
      <c r="I1487">
        <v>989</v>
      </c>
      <c r="J1487" t="s">
        <v>1318</v>
      </c>
      <c r="K1487" t="s">
        <v>1289</v>
      </c>
      <c r="L1487">
        <v>1</v>
      </c>
    </row>
    <row r="1488" spans="1:12" x14ac:dyDescent="0.2">
      <c r="A1488" s="1">
        <v>2696</v>
      </c>
      <c r="B1488" s="2" t="s">
        <v>1692</v>
      </c>
      <c r="C1488" s="2" t="s">
        <v>1694</v>
      </c>
      <c r="D1488" s="4" t="s">
        <v>1456</v>
      </c>
      <c r="E1488" s="4"/>
      <c r="F1488" t="str">
        <f>CONCATENATE(D1488,E1488)</f>
        <v>STM 2</v>
      </c>
      <c r="G1488" t="s">
        <v>224</v>
      </c>
      <c r="H1488">
        <v>1249</v>
      </c>
      <c r="I1488">
        <v>1255</v>
      </c>
      <c r="J1488" t="s">
        <v>1338</v>
      </c>
      <c r="K1488" t="s">
        <v>1289</v>
      </c>
      <c r="L1488">
        <v>1</v>
      </c>
    </row>
    <row r="1489" spans="1:12" x14ac:dyDescent="0.2">
      <c r="A1489" s="1">
        <v>3948</v>
      </c>
      <c r="B1489" s="2" t="s">
        <v>2070</v>
      </c>
      <c r="C1489" s="2" t="s">
        <v>1892</v>
      </c>
      <c r="D1489" s="4" t="s">
        <v>1456</v>
      </c>
      <c r="E1489" s="4"/>
      <c r="F1489" t="str">
        <f>CONCATENATE(D1489,E1489)</f>
        <v>STM 2</v>
      </c>
      <c r="G1489" t="s">
        <v>285</v>
      </c>
      <c r="H1489">
        <v>263</v>
      </c>
      <c r="I1489">
        <v>271</v>
      </c>
      <c r="J1489" t="s">
        <v>1352</v>
      </c>
      <c r="K1489" t="s">
        <v>1289</v>
      </c>
      <c r="L1489">
        <v>1</v>
      </c>
    </row>
    <row r="1490" spans="1:12" x14ac:dyDescent="0.2">
      <c r="A1490" s="1">
        <v>3908</v>
      </c>
      <c r="B1490" s="2" t="s">
        <v>1705</v>
      </c>
      <c r="C1490" s="2" t="s">
        <v>1531</v>
      </c>
      <c r="D1490" s="4" t="s">
        <v>1456</v>
      </c>
      <c r="E1490" s="4"/>
      <c r="F1490" t="str">
        <f>CONCATENATE(D1490,E1490)</f>
        <v>STM 2</v>
      </c>
      <c r="G1490" t="s">
        <v>91</v>
      </c>
      <c r="H1490">
        <v>29</v>
      </c>
      <c r="I1490">
        <v>38</v>
      </c>
      <c r="J1490" t="s">
        <v>1382</v>
      </c>
      <c r="K1490" t="s">
        <v>1369</v>
      </c>
      <c r="L1490">
        <v>1</v>
      </c>
    </row>
    <row r="1491" spans="1:12" x14ac:dyDescent="0.2">
      <c r="A1491" s="1">
        <v>4548</v>
      </c>
      <c r="B1491" s="2" t="s">
        <v>1706</v>
      </c>
      <c r="C1491" s="2" t="s">
        <v>1531</v>
      </c>
      <c r="D1491" s="4" t="s">
        <v>1456</v>
      </c>
      <c r="E1491" s="4"/>
      <c r="F1491" t="str">
        <f>CONCATENATE(D1491,E1491)</f>
        <v>STM 2</v>
      </c>
      <c r="G1491" t="s">
        <v>170</v>
      </c>
      <c r="H1491">
        <v>30</v>
      </c>
      <c r="I1491">
        <v>38</v>
      </c>
      <c r="J1491" t="s">
        <v>1392</v>
      </c>
      <c r="K1491" t="s">
        <v>1369</v>
      </c>
      <c r="L1491">
        <v>1</v>
      </c>
    </row>
    <row r="1492" spans="1:12" x14ac:dyDescent="0.2">
      <c r="A1492" s="1">
        <v>4533</v>
      </c>
      <c r="B1492" s="2" t="s">
        <v>1448</v>
      </c>
      <c r="C1492" s="2" t="s">
        <v>1704</v>
      </c>
      <c r="D1492" s="4" t="s">
        <v>1456</v>
      </c>
      <c r="E1492" s="4"/>
      <c r="F1492" t="str">
        <f>CONCATENATE(D1492,E1492)</f>
        <v>STM 2</v>
      </c>
      <c r="G1492" t="s">
        <v>214</v>
      </c>
      <c r="H1492">
        <v>18</v>
      </c>
      <c r="I1492">
        <v>19</v>
      </c>
      <c r="J1492" t="s">
        <v>1403</v>
      </c>
      <c r="K1492" t="s">
        <v>1369</v>
      </c>
      <c r="L1492">
        <v>1</v>
      </c>
    </row>
    <row r="1493" spans="1:12" x14ac:dyDescent="0.2">
      <c r="A1493" s="1">
        <v>2936</v>
      </c>
      <c r="B1493" s="2" t="s">
        <v>1789</v>
      </c>
      <c r="C1493" s="2" t="s">
        <v>1792</v>
      </c>
      <c r="D1493" s="4" t="s">
        <v>1456</v>
      </c>
      <c r="E1493" s="4"/>
      <c r="F1493" t="str">
        <f>CONCATENATE(D1493,E1493)</f>
        <v>STM 2</v>
      </c>
      <c r="G1493" t="s">
        <v>319</v>
      </c>
      <c r="H1493">
        <v>974</v>
      </c>
      <c r="I1493">
        <v>984</v>
      </c>
      <c r="J1493" t="s">
        <v>1420</v>
      </c>
      <c r="K1493" t="s">
        <v>1369</v>
      </c>
      <c r="L1493">
        <v>1</v>
      </c>
    </row>
    <row r="1494" spans="1:12" x14ac:dyDescent="0.2">
      <c r="A1494" s="1">
        <v>2936</v>
      </c>
      <c r="B1494" s="2" t="s">
        <v>1794</v>
      </c>
      <c r="C1494" s="2" t="s">
        <v>1922</v>
      </c>
      <c r="D1494" s="4" t="s">
        <v>1456</v>
      </c>
      <c r="E1494" s="4"/>
      <c r="F1494" t="str">
        <f>CONCATENATE(D1494,E1494)</f>
        <v>STM 2</v>
      </c>
      <c r="G1494" t="s">
        <v>319</v>
      </c>
      <c r="H1494">
        <v>1029</v>
      </c>
      <c r="I1494">
        <v>1035</v>
      </c>
      <c r="J1494" t="s">
        <v>515</v>
      </c>
      <c r="K1494" t="s">
        <v>1369</v>
      </c>
      <c r="L1494">
        <v>1</v>
      </c>
    </row>
    <row r="1495" spans="1:12" x14ac:dyDescent="0.2">
      <c r="A1495" s="1">
        <v>4548</v>
      </c>
      <c r="B1495" s="2" t="s">
        <v>1531</v>
      </c>
      <c r="C1495" s="2" t="s">
        <v>1531</v>
      </c>
      <c r="D1495" s="4" t="s">
        <v>1634</v>
      </c>
      <c r="E1495" s="4"/>
      <c r="F1495" t="str">
        <f>CONCATENATE(D1495,E1495)</f>
        <v>STM 3</v>
      </c>
      <c r="G1495" t="s">
        <v>170</v>
      </c>
      <c r="H1495">
        <v>38</v>
      </c>
      <c r="I1495">
        <v>38</v>
      </c>
      <c r="J1495" t="s">
        <v>171</v>
      </c>
      <c r="K1495" t="s">
        <v>14</v>
      </c>
      <c r="L1495">
        <v>1</v>
      </c>
    </row>
    <row r="1496" spans="1:12" x14ac:dyDescent="0.2">
      <c r="A1496" s="1">
        <v>3931</v>
      </c>
      <c r="B1496" s="2" t="s">
        <v>1597</v>
      </c>
      <c r="C1496" s="2" t="s">
        <v>1645</v>
      </c>
      <c r="D1496" s="4" t="s">
        <v>1634</v>
      </c>
      <c r="E1496" s="4"/>
      <c r="F1496" t="str">
        <f>CONCATENATE(D1496,E1496)</f>
        <v>STM 3</v>
      </c>
      <c r="G1496" t="s">
        <v>178</v>
      </c>
      <c r="H1496">
        <v>304</v>
      </c>
      <c r="I1496">
        <v>305</v>
      </c>
      <c r="J1496" t="s">
        <v>184</v>
      </c>
      <c r="K1496" t="s">
        <v>47</v>
      </c>
      <c r="L1496">
        <v>2</v>
      </c>
    </row>
    <row r="1497" spans="1:12" x14ac:dyDescent="0.2">
      <c r="A1497" s="1">
        <v>4533</v>
      </c>
      <c r="B1497" s="2" t="s">
        <v>1678</v>
      </c>
      <c r="C1497" s="2" t="s">
        <v>1679</v>
      </c>
      <c r="D1497" s="4" t="s">
        <v>1634</v>
      </c>
      <c r="E1497" s="4"/>
      <c r="F1497" t="str">
        <f>CONCATENATE(D1497,E1497)</f>
        <v>STM 3</v>
      </c>
      <c r="G1497" t="s">
        <v>214</v>
      </c>
      <c r="H1497">
        <v>88</v>
      </c>
      <c r="I1497">
        <v>90</v>
      </c>
      <c r="J1497" t="s">
        <v>216</v>
      </c>
      <c r="K1497" t="s">
        <v>217</v>
      </c>
      <c r="L1497">
        <v>7</v>
      </c>
    </row>
    <row r="1498" spans="1:12" x14ac:dyDescent="0.2">
      <c r="A1498" s="1">
        <v>2936</v>
      </c>
      <c r="B1498" s="2" t="s">
        <v>1789</v>
      </c>
      <c r="C1498" s="2" t="s">
        <v>1791</v>
      </c>
      <c r="D1498" s="4" t="s">
        <v>1634</v>
      </c>
      <c r="E1498" s="4"/>
      <c r="F1498" t="str">
        <f>CONCATENATE(D1498,E1498)</f>
        <v>STM 3</v>
      </c>
      <c r="G1498" t="s">
        <v>319</v>
      </c>
      <c r="H1498">
        <v>974</v>
      </c>
      <c r="I1498">
        <v>976</v>
      </c>
      <c r="J1498" t="s">
        <v>330</v>
      </c>
      <c r="K1498" t="s">
        <v>14</v>
      </c>
      <c r="L1498">
        <v>1</v>
      </c>
    </row>
    <row r="1499" spans="1:12" x14ac:dyDescent="0.2">
      <c r="A1499" s="1">
        <v>3712</v>
      </c>
      <c r="B1499" s="2" t="s">
        <v>1814</v>
      </c>
      <c r="C1499" s="2" t="s">
        <v>1814</v>
      </c>
      <c r="D1499" s="4" t="s">
        <v>1634</v>
      </c>
      <c r="E1499" s="4"/>
      <c r="F1499" t="str">
        <f>CONCATENATE(D1499,E1499)</f>
        <v>STM 3</v>
      </c>
      <c r="G1499" t="s">
        <v>347</v>
      </c>
      <c r="H1499">
        <v>798</v>
      </c>
      <c r="I1499">
        <v>798</v>
      </c>
      <c r="J1499" t="s">
        <v>353</v>
      </c>
      <c r="K1499" t="s">
        <v>305</v>
      </c>
      <c r="L1499">
        <v>3</v>
      </c>
    </row>
    <row r="1500" spans="1:12" x14ac:dyDescent="0.2">
      <c r="A1500" s="1">
        <v>3697</v>
      </c>
      <c r="B1500" s="2" t="s">
        <v>1542</v>
      </c>
      <c r="C1500" s="2" t="s">
        <v>1542</v>
      </c>
      <c r="D1500" s="4" t="s">
        <v>1634</v>
      </c>
      <c r="E1500" s="4"/>
      <c r="F1500" t="str">
        <f>CONCATENATE(D1500,E1500)</f>
        <v>STM 3</v>
      </c>
      <c r="G1500" t="s">
        <v>359</v>
      </c>
      <c r="H1500">
        <v>155</v>
      </c>
      <c r="I1500">
        <v>155</v>
      </c>
      <c r="J1500" t="s">
        <v>349</v>
      </c>
      <c r="K1500" t="s">
        <v>14</v>
      </c>
      <c r="L1500">
        <v>1</v>
      </c>
    </row>
    <row r="1501" spans="1:12" x14ac:dyDescent="0.2">
      <c r="A1501" s="1">
        <v>4039</v>
      </c>
      <c r="B1501" s="2" t="s">
        <v>1818</v>
      </c>
      <c r="C1501" s="2" t="s">
        <v>1818</v>
      </c>
      <c r="D1501" s="4" t="s">
        <v>1634</v>
      </c>
      <c r="E1501" s="4"/>
      <c r="F1501" t="str">
        <f>CONCATENATE(D1501,E1501)</f>
        <v>STM 3</v>
      </c>
      <c r="G1501" t="s">
        <v>361</v>
      </c>
      <c r="H1501">
        <v>42</v>
      </c>
      <c r="I1501">
        <v>42</v>
      </c>
      <c r="J1501" t="s">
        <v>353</v>
      </c>
      <c r="K1501" t="s">
        <v>46</v>
      </c>
      <c r="L1501">
        <v>4</v>
      </c>
    </row>
    <row r="1502" spans="1:12" x14ac:dyDescent="0.2">
      <c r="A1502" s="1">
        <v>4358</v>
      </c>
      <c r="B1502" s="2" t="s">
        <v>1708</v>
      </c>
      <c r="C1502" s="2" t="s">
        <v>1708</v>
      </c>
      <c r="D1502" s="4" t="s">
        <v>1634</v>
      </c>
      <c r="E1502" s="4"/>
      <c r="F1502" t="str">
        <f>CONCATENATE(D1502,E1502)</f>
        <v>STM 3</v>
      </c>
      <c r="G1502" t="s">
        <v>22</v>
      </c>
      <c r="H1502">
        <v>121</v>
      </c>
      <c r="I1502">
        <v>121</v>
      </c>
      <c r="J1502" t="s">
        <v>383</v>
      </c>
      <c r="K1502" t="s">
        <v>384</v>
      </c>
      <c r="L1502">
        <v>3</v>
      </c>
    </row>
    <row r="1503" spans="1:12" x14ac:dyDescent="0.2">
      <c r="A1503" s="1">
        <v>4544</v>
      </c>
      <c r="B1503" s="2" t="s">
        <v>1593</v>
      </c>
      <c r="C1503" s="2" t="s">
        <v>1594</v>
      </c>
      <c r="D1503" s="4" t="s">
        <v>1634</v>
      </c>
      <c r="E1503" s="4"/>
      <c r="F1503" t="str">
        <f>CONCATENATE(D1503,E1503)</f>
        <v>STM 3</v>
      </c>
      <c r="G1503" t="s">
        <v>134</v>
      </c>
      <c r="H1503">
        <v>50</v>
      </c>
      <c r="I1503">
        <v>52</v>
      </c>
      <c r="J1503" t="s">
        <v>136</v>
      </c>
      <c r="K1503" t="s">
        <v>378</v>
      </c>
      <c r="L1503">
        <v>1</v>
      </c>
    </row>
    <row r="1504" spans="1:12" x14ac:dyDescent="0.2">
      <c r="A1504" s="1">
        <v>4548</v>
      </c>
      <c r="B1504" s="2" t="s">
        <v>1434</v>
      </c>
      <c r="C1504" s="2" t="s">
        <v>1434</v>
      </c>
      <c r="D1504" s="4" t="s">
        <v>1634</v>
      </c>
      <c r="E1504" s="4"/>
      <c r="F1504" t="str">
        <f>CONCATENATE(D1504,E1504)</f>
        <v>STM 3</v>
      </c>
      <c r="G1504" t="s">
        <v>170</v>
      </c>
      <c r="H1504">
        <v>31</v>
      </c>
      <c r="I1504">
        <v>31</v>
      </c>
      <c r="J1504" t="s">
        <v>440</v>
      </c>
      <c r="K1504" t="s">
        <v>384</v>
      </c>
      <c r="L1504">
        <v>3</v>
      </c>
    </row>
    <row r="1505" spans="1:12" x14ac:dyDescent="0.2">
      <c r="A1505" s="1">
        <v>2729</v>
      </c>
      <c r="B1505" s="2" t="s">
        <v>1852</v>
      </c>
      <c r="C1505" s="2" t="s">
        <v>1468</v>
      </c>
      <c r="D1505" s="4" t="s">
        <v>1634</v>
      </c>
      <c r="E1505" s="4"/>
      <c r="F1505" t="str">
        <f>CONCATENATE(D1505,E1505)</f>
        <v>STM 3</v>
      </c>
      <c r="G1505" t="s">
        <v>175</v>
      </c>
      <c r="H1505">
        <v>147</v>
      </c>
      <c r="I1505">
        <v>150</v>
      </c>
      <c r="J1505" t="s">
        <v>445</v>
      </c>
      <c r="K1505" t="s">
        <v>412</v>
      </c>
      <c r="L1505">
        <v>3</v>
      </c>
    </row>
    <row r="1506" spans="1:12" x14ac:dyDescent="0.2">
      <c r="A1506" s="1">
        <v>3755</v>
      </c>
      <c r="B1506" s="2" t="s">
        <v>1664</v>
      </c>
      <c r="C1506" s="2" t="s">
        <v>1664</v>
      </c>
      <c r="D1506" s="4" t="s">
        <v>1634</v>
      </c>
      <c r="E1506" s="4"/>
      <c r="F1506" t="str">
        <f>CONCATENATE(D1506,E1506)</f>
        <v>STM 3</v>
      </c>
      <c r="G1506" t="s">
        <v>240</v>
      </c>
      <c r="H1506">
        <v>81</v>
      </c>
      <c r="I1506">
        <v>81</v>
      </c>
      <c r="J1506" t="s">
        <v>245</v>
      </c>
      <c r="K1506" t="s">
        <v>417</v>
      </c>
      <c r="L1506">
        <v>5</v>
      </c>
    </row>
    <row r="1507" spans="1:12" x14ac:dyDescent="0.2">
      <c r="A1507" s="1">
        <v>4584</v>
      </c>
      <c r="B1507" s="2" t="s">
        <v>1595</v>
      </c>
      <c r="C1507" s="2" t="s">
        <v>1718</v>
      </c>
      <c r="D1507" s="4" t="s">
        <v>1634</v>
      </c>
      <c r="E1507" s="4"/>
      <c r="F1507" t="str">
        <f>CONCATENATE(D1507,E1507)</f>
        <v>STM 3</v>
      </c>
      <c r="G1507" t="s">
        <v>251</v>
      </c>
      <c r="H1507">
        <v>66</v>
      </c>
      <c r="I1507">
        <v>69</v>
      </c>
      <c r="J1507" t="s">
        <v>482</v>
      </c>
      <c r="K1507" t="s">
        <v>378</v>
      </c>
      <c r="L1507">
        <v>1</v>
      </c>
    </row>
    <row r="1508" spans="1:12" x14ac:dyDescent="0.2">
      <c r="A1508" s="1">
        <v>2936</v>
      </c>
      <c r="B1508" s="2" t="s">
        <v>1912</v>
      </c>
      <c r="C1508" s="2" t="s">
        <v>1912</v>
      </c>
      <c r="D1508" s="4" t="s">
        <v>1634</v>
      </c>
      <c r="E1508" s="4"/>
      <c r="F1508" t="str">
        <f>CONCATENATE(D1508,E1508)</f>
        <v>STM 3</v>
      </c>
      <c r="G1508" t="s">
        <v>319</v>
      </c>
      <c r="H1508">
        <v>204</v>
      </c>
      <c r="I1508">
        <v>204</v>
      </c>
      <c r="J1508" t="s">
        <v>349</v>
      </c>
      <c r="K1508" t="s">
        <v>378</v>
      </c>
      <c r="L1508">
        <v>1</v>
      </c>
    </row>
    <row r="1509" spans="1:12" x14ac:dyDescent="0.2">
      <c r="A1509" s="1">
        <v>2936</v>
      </c>
      <c r="B1509" s="2" t="s">
        <v>1794</v>
      </c>
      <c r="C1509" s="2" t="s">
        <v>1922</v>
      </c>
      <c r="D1509" s="4" t="s">
        <v>1634</v>
      </c>
      <c r="E1509" s="4"/>
      <c r="F1509" t="str">
        <f>CONCATENATE(D1509,E1509)</f>
        <v>STM 3</v>
      </c>
      <c r="G1509" t="s">
        <v>319</v>
      </c>
      <c r="H1509">
        <v>1029</v>
      </c>
      <c r="I1509">
        <v>1035</v>
      </c>
      <c r="J1509" t="s">
        <v>515</v>
      </c>
      <c r="K1509" t="s">
        <v>378</v>
      </c>
      <c r="L1509">
        <v>1</v>
      </c>
    </row>
    <row r="1510" spans="1:12" x14ac:dyDescent="0.2">
      <c r="A1510" s="1">
        <v>4897</v>
      </c>
      <c r="B1510" s="2" t="s">
        <v>1799</v>
      </c>
      <c r="C1510" s="2" t="s">
        <v>1549</v>
      </c>
      <c r="D1510" s="4" t="s">
        <v>1634</v>
      </c>
      <c r="E1510" s="4"/>
      <c r="F1510" t="str">
        <f>CONCATENATE(D1510,E1510)</f>
        <v>STM 3</v>
      </c>
      <c r="G1510" t="s">
        <v>539</v>
      </c>
      <c r="H1510">
        <v>277</v>
      </c>
      <c r="I1510">
        <v>279</v>
      </c>
      <c r="J1510" t="s">
        <v>546</v>
      </c>
      <c r="K1510" t="s">
        <v>534</v>
      </c>
      <c r="L1510">
        <v>1</v>
      </c>
    </row>
    <row r="1511" spans="1:12" x14ac:dyDescent="0.2">
      <c r="A1511" s="1">
        <v>4358</v>
      </c>
      <c r="B1511" s="2" t="s">
        <v>1945</v>
      </c>
      <c r="C1511" s="2" t="s">
        <v>1906</v>
      </c>
      <c r="D1511" s="4" t="s">
        <v>1634</v>
      </c>
      <c r="E1511" s="4"/>
      <c r="F1511" t="str">
        <f>CONCATENATE(D1511,E1511)</f>
        <v>STM 3</v>
      </c>
      <c r="G1511" t="s">
        <v>22</v>
      </c>
      <c r="H1511">
        <v>103</v>
      </c>
      <c r="I1511">
        <v>106</v>
      </c>
      <c r="J1511" t="s">
        <v>551</v>
      </c>
      <c r="K1511" t="s">
        <v>534</v>
      </c>
      <c r="L1511">
        <v>1</v>
      </c>
    </row>
    <row r="1512" spans="1:12" x14ac:dyDescent="0.2">
      <c r="A1512" s="1">
        <v>3581</v>
      </c>
      <c r="B1512" s="2" t="s">
        <v>1532</v>
      </c>
      <c r="C1512" s="2" t="s">
        <v>1535</v>
      </c>
      <c r="D1512" s="4" t="s">
        <v>1634</v>
      </c>
      <c r="E1512" s="4"/>
      <c r="F1512" t="str">
        <f>CONCATENATE(D1512,E1512)</f>
        <v>STM 3</v>
      </c>
      <c r="G1512" t="s">
        <v>32</v>
      </c>
      <c r="H1512">
        <v>5</v>
      </c>
      <c r="I1512">
        <v>7</v>
      </c>
      <c r="J1512" t="s">
        <v>558</v>
      </c>
      <c r="K1512" t="s">
        <v>534</v>
      </c>
      <c r="L1512">
        <v>1</v>
      </c>
    </row>
    <row r="1513" spans="1:12" x14ac:dyDescent="0.2">
      <c r="A1513" s="1">
        <v>3133</v>
      </c>
      <c r="B1513" s="2" t="s">
        <v>1959</v>
      </c>
      <c r="C1513" s="2" t="s">
        <v>1959</v>
      </c>
      <c r="D1513" s="4" t="s">
        <v>1634</v>
      </c>
      <c r="E1513" s="4"/>
      <c r="F1513" t="str">
        <f>CONCATENATE(D1513,E1513)</f>
        <v>STM 3</v>
      </c>
      <c r="G1513" t="s">
        <v>62</v>
      </c>
      <c r="H1513">
        <v>464</v>
      </c>
      <c r="I1513">
        <v>464</v>
      </c>
      <c r="J1513" t="s">
        <v>586</v>
      </c>
      <c r="K1513" t="s">
        <v>534</v>
      </c>
      <c r="L1513">
        <v>1</v>
      </c>
    </row>
    <row r="1514" spans="1:12" x14ac:dyDescent="0.2">
      <c r="A1514" s="1">
        <v>3133</v>
      </c>
      <c r="B1514" s="2" t="s">
        <v>1969</v>
      </c>
      <c r="C1514" s="2" t="s">
        <v>1970</v>
      </c>
      <c r="D1514" s="4" t="s">
        <v>1634</v>
      </c>
      <c r="E1514" s="4"/>
      <c r="F1514" t="str">
        <f>CONCATENATE(D1514,E1514)</f>
        <v>STM 3</v>
      </c>
      <c r="G1514" t="s">
        <v>62</v>
      </c>
      <c r="H1514">
        <v>849</v>
      </c>
      <c r="I1514">
        <v>851</v>
      </c>
      <c r="J1514" t="s">
        <v>595</v>
      </c>
      <c r="K1514" t="s">
        <v>534</v>
      </c>
      <c r="L1514">
        <v>1</v>
      </c>
    </row>
    <row r="1515" spans="1:12" x14ac:dyDescent="0.2">
      <c r="A1515" s="1">
        <v>4544</v>
      </c>
      <c r="B1515" s="2" t="s">
        <v>1593</v>
      </c>
      <c r="C1515" s="2" t="s">
        <v>1593</v>
      </c>
      <c r="D1515" s="4" t="s">
        <v>1634</v>
      </c>
      <c r="E1515" s="4"/>
      <c r="F1515" t="str">
        <f>CONCATENATE(D1515,E1515)</f>
        <v>STM 3</v>
      </c>
      <c r="G1515" t="s">
        <v>134</v>
      </c>
      <c r="H1515">
        <v>50</v>
      </c>
      <c r="I1515">
        <v>50</v>
      </c>
      <c r="J1515" t="s">
        <v>440</v>
      </c>
      <c r="K1515" t="s">
        <v>544</v>
      </c>
      <c r="L1515">
        <v>2</v>
      </c>
    </row>
    <row r="1516" spans="1:12" x14ac:dyDescent="0.2">
      <c r="A1516" s="1">
        <v>2729</v>
      </c>
      <c r="B1516" s="2" t="s">
        <v>1802</v>
      </c>
      <c r="C1516" s="2" t="s">
        <v>1874</v>
      </c>
      <c r="D1516" s="4" t="s">
        <v>1634</v>
      </c>
      <c r="E1516" s="4"/>
      <c r="F1516" t="str">
        <f>CONCATENATE(D1516,E1516)</f>
        <v>STM 3</v>
      </c>
      <c r="G1516" t="s">
        <v>175</v>
      </c>
      <c r="H1516">
        <v>164</v>
      </c>
      <c r="I1516">
        <v>167</v>
      </c>
      <c r="J1516" t="s">
        <v>658</v>
      </c>
      <c r="K1516" t="s">
        <v>534</v>
      </c>
      <c r="L1516">
        <v>1</v>
      </c>
    </row>
    <row r="1517" spans="1:12" x14ac:dyDescent="0.2">
      <c r="A1517" s="1">
        <v>4798</v>
      </c>
      <c r="B1517" s="2" t="s">
        <v>1618</v>
      </c>
      <c r="C1517" s="2" t="s">
        <v>1532</v>
      </c>
      <c r="D1517" s="4" t="s">
        <v>1634</v>
      </c>
      <c r="E1517" s="4"/>
      <c r="F1517" t="str">
        <f>CONCATENATE(D1517,E1517)</f>
        <v>STM 3</v>
      </c>
      <c r="G1517" t="s">
        <v>195</v>
      </c>
      <c r="H1517">
        <v>4</v>
      </c>
      <c r="I1517">
        <v>5</v>
      </c>
      <c r="J1517" t="s">
        <v>678</v>
      </c>
      <c r="K1517" t="s">
        <v>544</v>
      </c>
      <c r="L1517">
        <v>2</v>
      </c>
    </row>
    <row r="1518" spans="1:12" x14ac:dyDescent="0.2">
      <c r="A1518" s="1">
        <v>4533</v>
      </c>
      <c r="B1518" s="2" t="s">
        <v>1778</v>
      </c>
      <c r="C1518" s="2" t="s">
        <v>1779</v>
      </c>
      <c r="D1518" s="4" t="s">
        <v>1634</v>
      </c>
      <c r="E1518" s="4"/>
      <c r="F1518" t="str">
        <f>CONCATENATE(D1518,E1518)</f>
        <v>STM 3</v>
      </c>
      <c r="G1518" t="s">
        <v>214</v>
      </c>
      <c r="H1518">
        <v>57</v>
      </c>
      <c r="I1518">
        <v>58</v>
      </c>
      <c r="J1518" t="s">
        <v>687</v>
      </c>
      <c r="K1518" t="s">
        <v>534</v>
      </c>
      <c r="L1518">
        <v>1</v>
      </c>
    </row>
    <row r="1519" spans="1:12" x14ac:dyDescent="0.2">
      <c r="A1519" s="1">
        <v>4471</v>
      </c>
      <c r="B1519" s="2" t="s">
        <v>1725</v>
      </c>
      <c r="C1519" s="2" t="s">
        <v>1725</v>
      </c>
      <c r="D1519" s="4" t="s">
        <v>1634</v>
      </c>
      <c r="E1519" s="4"/>
      <c r="F1519" t="str">
        <f>CONCATENATE(D1519,E1519)</f>
        <v>STM 3</v>
      </c>
      <c r="G1519" t="s">
        <v>265</v>
      </c>
      <c r="H1519">
        <v>878</v>
      </c>
      <c r="I1519">
        <v>878</v>
      </c>
      <c r="J1519" t="s">
        <v>176</v>
      </c>
      <c r="K1519" t="s">
        <v>575</v>
      </c>
      <c r="L1519">
        <v>2</v>
      </c>
    </row>
    <row r="1520" spans="1:12" x14ac:dyDescent="0.2">
      <c r="A1520" s="1">
        <v>3948</v>
      </c>
      <c r="B1520" s="2" t="s">
        <v>1825</v>
      </c>
      <c r="C1520" s="2" t="s">
        <v>1467</v>
      </c>
      <c r="D1520" s="4" t="s">
        <v>1634</v>
      </c>
      <c r="E1520" s="4"/>
      <c r="F1520" t="str">
        <f>CONCATENATE(D1520,E1520)</f>
        <v>STM 3</v>
      </c>
      <c r="G1520" t="s">
        <v>285</v>
      </c>
      <c r="H1520">
        <v>144</v>
      </c>
      <c r="I1520">
        <v>146</v>
      </c>
      <c r="J1520" t="s">
        <v>763</v>
      </c>
      <c r="K1520" t="s">
        <v>534</v>
      </c>
      <c r="L1520">
        <v>1</v>
      </c>
    </row>
    <row r="1521" spans="1:12" x14ac:dyDescent="0.2">
      <c r="A1521" s="1">
        <v>2936</v>
      </c>
      <c r="B1521" s="2" t="s">
        <v>1675</v>
      </c>
      <c r="C1521" s="2" t="s">
        <v>1675</v>
      </c>
      <c r="D1521" s="4" t="s">
        <v>1634</v>
      </c>
      <c r="E1521" s="4"/>
      <c r="F1521" t="str">
        <f>CONCATENATE(D1521,E1521)</f>
        <v>STM 3</v>
      </c>
      <c r="G1521" t="s">
        <v>319</v>
      </c>
      <c r="H1521">
        <v>200</v>
      </c>
      <c r="I1521">
        <v>200</v>
      </c>
      <c r="J1521" t="s">
        <v>586</v>
      </c>
      <c r="K1521" t="s">
        <v>534</v>
      </c>
      <c r="L1521">
        <v>1</v>
      </c>
    </row>
    <row r="1522" spans="1:12" x14ac:dyDescent="0.2">
      <c r="A1522" s="1">
        <v>2936</v>
      </c>
      <c r="B1522" s="2" t="s">
        <v>1676</v>
      </c>
      <c r="C1522" s="2" t="s">
        <v>1912</v>
      </c>
      <c r="D1522" s="4" t="s">
        <v>1634</v>
      </c>
      <c r="E1522" s="4"/>
      <c r="F1522" t="str">
        <f>CONCATENATE(D1522,E1522)</f>
        <v>STM 3</v>
      </c>
      <c r="G1522" t="s">
        <v>319</v>
      </c>
      <c r="H1522">
        <v>203</v>
      </c>
      <c r="I1522">
        <v>204</v>
      </c>
      <c r="J1522" t="s">
        <v>783</v>
      </c>
      <c r="K1522" t="s">
        <v>534</v>
      </c>
      <c r="L1522">
        <v>1</v>
      </c>
    </row>
    <row r="1523" spans="1:12" x14ac:dyDescent="0.2">
      <c r="A1523" s="1">
        <v>2936</v>
      </c>
      <c r="B1523" s="2" t="s">
        <v>2037</v>
      </c>
      <c r="C1523" s="2" t="s">
        <v>1916</v>
      </c>
      <c r="D1523" s="4" t="s">
        <v>1634</v>
      </c>
      <c r="E1523" s="4"/>
      <c r="F1523" t="str">
        <f>CONCATENATE(D1523,E1523)</f>
        <v>STM 3</v>
      </c>
      <c r="G1523" t="s">
        <v>319</v>
      </c>
      <c r="H1523">
        <v>522</v>
      </c>
      <c r="I1523">
        <v>523</v>
      </c>
      <c r="J1523" t="s">
        <v>790</v>
      </c>
      <c r="K1523" t="s">
        <v>534</v>
      </c>
      <c r="L1523">
        <v>1</v>
      </c>
    </row>
    <row r="1524" spans="1:12" x14ac:dyDescent="0.2">
      <c r="A1524" s="1">
        <v>2936</v>
      </c>
      <c r="B1524" s="2" t="s">
        <v>1789</v>
      </c>
      <c r="C1524" s="2" t="s">
        <v>1789</v>
      </c>
      <c r="D1524" s="4" t="s">
        <v>1634</v>
      </c>
      <c r="E1524" s="4"/>
      <c r="F1524" t="str">
        <f>CONCATENATE(D1524,E1524)</f>
        <v>STM 3</v>
      </c>
      <c r="G1524" t="s">
        <v>319</v>
      </c>
      <c r="H1524">
        <v>974</v>
      </c>
      <c r="I1524">
        <v>974</v>
      </c>
      <c r="J1524" t="s">
        <v>793</v>
      </c>
      <c r="K1524" t="s">
        <v>534</v>
      </c>
      <c r="L1524">
        <v>1</v>
      </c>
    </row>
    <row r="1525" spans="1:12" x14ac:dyDescent="0.2">
      <c r="A1525" s="1">
        <v>3097</v>
      </c>
      <c r="B1525" s="2" t="s">
        <v>1532</v>
      </c>
      <c r="C1525" s="2" t="s">
        <v>1532</v>
      </c>
      <c r="D1525" s="4" t="s">
        <v>1634</v>
      </c>
      <c r="E1525" s="4"/>
      <c r="F1525" t="str">
        <f>CONCATENATE(D1525,E1525)</f>
        <v>STM 3</v>
      </c>
      <c r="G1525" t="s">
        <v>345</v>
      </c>
      <c r="H1525">
        <v>5</v>
      </c>
      <c r="I1525">
        <v>5</v>
      </c>
      <c r="J1525" t="s">
        <v>176</v>
      </c>
      <c r="K1525" t="s">
        <v>800</v>
      </c>
      <c r="L1525">
        <v>3</v>
      </c>
    </row>
    <row r="1526" spans="1:12" x14ac:dyDescent="0.2">
      <c r="A1526" s="1">
        <v>3712</v>
      </c>
      <c r="B1526" s="2" t="s">
        <v>1810</v>
      </c>
      <c r="C1526" s="2" t="s">
        <v>1810</v>
      </c>
      <c r="D1526" s="4" t="s">
        <v>1634</v>
      </c>
      <c r="E1526" s="4"/>
      <c r="F1526" t="str">
        <f>CONCATENATE(D1526,E1526)</f>
        <v>STM 3</v>
      </c>
      <c r="G1526" t="s">
        <v>347</v>
      </c>
      <c r="H1526">
        <v>534</v>
      </c>
      <c r="I1526">
        <v>534</v>
      </c>
      <c r="J1526" t="s">
        <v>349</v>
      </c>
      <c r="K1526" t="s">
        <v>534</v>
      </c>
      <c r="L1526">
        <v>1</v>
      </c>
    </row>
    <row r="1527" spans="1:12" x14ac:dyDescent="0.2">
      <c r="A1527" s="1">
        <v>3189</v>
      </c>
      <c r="B1527" s="2" t="s">
        <v>1805</v>
      </c>
      <c r="C1527" s="2" t="s">
        <v>1618</v>
      </c>
      <c r="D1527" s="4" t="s">
        <v>1634</v>
      </c>
      <c r="E1527" s="4"/>
      <c r="F1527" t="str">
        <f>CONCATENATE(D1527,E1527)</f>
        <v>STM 3</v>
      </c>
      <c r="G1527" t="s">
        <v>354</v>
      </c>
      <c r="H1527">
        <v>3</v>
      </c>
      <c r="I1527">
        <v>4</v>
      </c>
      <c r="J1527" t="s">
        <v>812</v>
      </c>
      <c r="K1527" t="s">
        <v>534</v>
      </c>
      <c r="L1527">
        <v>1</v>
      </c>
    </row>
    <row r="1528" spans="1:12" x14ac:dyDescent="0.2">
      <c r="A1528" s="1">
        <v>4358</v>
      </c>
      <c r="B1528" s="2" t="s">
        <v>1595</v>
      </c>
      <c r="C1528" s="2" t="s">
        <v>1708</v>
      </c>
      <c r="D1528" s="4" t="s">
        <v>1634</v>
      </c>
      <c r="E1528" s="4"/>
      <c r="F1528" t="str">
        <f>CONCATENATE(D1528,E1528)</f>
        <v>STM 3</v>
      </c>
      <c r="G1528" t="s">
        <v>22</v>
      </c>
      <c r="H1528">
        <v>66</v>
      </c>
      <c r="I1528">
        <v>121</v>
      </c>
      <c r="J1528" t="s">
        <v>838</v>
      </c>
      <c r="K1528" t="s">
        <v>830</v>
      </c>
      <c r="L1528">
        <v>1</v>
      </c>
    </row>
    <row r="1529" spans="1:12" x14ac:dyDescent="0.2">
      <c r="A1529" s="1">
        <v>3581</v>
      </c>
      <c r="B1529" s="2" t="s">
        <v>1535</v>
      </c>
      <c r="C1529" s="2" t="s">
        <v>1535</v>
      </c>
      <c r="D1529" s="4" t="s">
        <v>1634</v>
      </c>
      <c r="E1529" s="4"/>
      <c r="F1529" t="str">
        <f>CONCATENATE(D1529,E1529)</f>
        <v>STM 3</v>
      </c>
      <c r="G1529" t="s">
        <v>32</v>
      </c>
      <c r="H1529">
        <v>7</v>
      </c>
      <c r="I1529">
        <v>7</v>
      </c>
      <c r="J1529" t="s">
        <v>176</v>
      </c>
      <c r="K1529" t="s">
        <v>830</v>
      </c>
      <c r="L1529">
        <v>1</v>
      </c>
    </row>
    <row r="1530" spans="1:12" x14ac:dyDescent="0.2">
      <c r="A1530" s="1">
        <v>3581</v>
      </c>
      <c r="B1530" s="2" t="s">
        <v>1639</v>
      </c>
      <c r="C1530" s="2" t="s">
        <v>1873</v>
      </c>
      <c r="D1530" s="4" t="s">
        <v>1634</v>
      </c>
      <c r="E1530" s="4"/>
      <c r="F1530" t="str">
        <f>CONCATENATE(D1530,E1530)</f>
        <v>STM 3</v>
      </c>
      <c r="G1530" t="s">
        <v>32</v>
      </c>
      <c r="H1530">
        <v>163</v>
      </c>
      <c r="I1530">
        <v>166</v>
      </c>
      <c r="J1530" t="s">
        <v>855</v>
      </c>
      <c r="K1530" t="s">
        <v>830</v>
      </c>
      <c r="L1530">
        <v>1</v>
      </c>
    </row>
    <row r="1531" spans="1:12" x14ac:dyDescent="0.2">
      <c r="A1531" s="1">
        <v>3133</v>
      </c>
      <c r="B1531" s="2" t="s">
        <v>1862</v>
      </c>
      <c r="C1531" s="2" t="s">
        <v>1959</v>
      </c>
      <c r="D1531" s="4" t="s">
        <v>1634</v>
      </c>
      <c r="E1531" s="4"/>
      <c r="F1531" t="str">
        <f>CONCATENATE(D1531,E1531)</f>
        <v>STM 3</v>
      </c>
      <c r="G1531" t="s">
        <v>62</v>
      </c>
      <c r="H1531">
        <v>462</v>
      </c>
      <c r="I1531">
        <v>464</v>
      </c>
      <c r="J1531" t="s">
        <v>867</v>
      </c>
      <c r="K1531" t="s">
        <v>830</v>
      </c>
      <c r="L1531">
        <v>1</v>
      </c>
    </row>
    <row r="1532" spans="1:12" x14ac:dyDescent="0.2">
      <c r="A1532" s="1">
        <v>3133</v>
      </c>
      <c r="B1532" s="2" t="s">
        <v>2099</v>
      </c>
      <c r="C1532" s="2" t="s">
        <v>1654</v>
      </c>
      <c r="D1532" s="4" t="s">
        <v>1634</v>
      </c>
      <c r="E1532" s="4"/>
      <c r="F1532" t="str">
        <f>CONCATENATE(D1532,E1532)</f>
        <v>STM 3</v>
      </c>
      <c r="G1532" t="s">
        <v>62</v>
      </c>
      <c r="H1532">
        <v>982</v>
      </c>
      <c r="I1532">
        <v>985</v>
      </c>
      <c r="J1532" t="s">
        <v>870</v>
      </c>
      <c r="K1532" t="s">
        <v>830</v>
      </c>
      <c r="L1532">
        <v>1</v>
      </c>
    </row>
    <row r="1533" spans="1:12" x14ac:dyDescent="0.2">
      <c r="A1533" s="1">
        <v>4798</v>
      </c>
      <c r="B1533" s="2" t="s">
        <v>2056</v>
      </c>
      <c r="C1533" s="2" t="s">
        <v>1816</v>
      </c>
      <c r="D1533" s="4" t="s">
        <v>1634</v>
      </c>
      <c r="E1533" s="4"/>
      <c r="F1533" t="str">
        <f>CONCATENATE(D1533,E1533)</f>
        <v>STM 3</v>
      </c>
      <c r="G1533" t="s">
        <v>195</v>
      </c>
      <c r="H1533">
        <v>1</v>
      </c>
      <c r="I1533">
        <v>2</v>
      </c>
      <c r="J1533" t="s">
        <v>947</v>
      </c>
      <c r="K1533" t="s">
        <v>830</v>
      </c>
      <c r="L1533">
        <v>1</v>
      </c>
    </row>
    <row r="1534" spans="1:12" x14ac:dyDescent="0.2">
      <c r="A1534" s="1">
        <v>4175</v>
      </c>
      <c r="B1534" s="2" t="s">
        <v>1649</v>
      </c>
      <c r="C1534" s="2" t="s">
        <v>1649</v>
      </c>
      <c r="D1534" s="4" t="s">
        <v>1634</v>
      </c>
      <c r="E1534" s="4"/>
      <c r="F1534" t="str">
        <f>CONCATENATE(D1534,E1534)</f>
        <v>STM 3</v>
      </c>
      <c r="G1534" t="s">
        <v>317</v>
      </c>
      <c r="H1534">
        <v>65</v>
      </c>
      <c r="I1534">
        <v>65</v>
      </c>
      <c r="J1534" t="s">
        <v>778</v>
      </c>
      <c r="K1534" t="s">
        <v>857</v>
      </c>
      <c r="L1534">
        <v>2</v>
      </c>
    </row>
    <row r="1535" spans="1:12" x14ac:dyDescent="0.2">
      <c r="A1535" s="1">
        <v>2936</v>
      </c>
      <c r="B1535" s="2" t="s">
        <v>1545</v>
      </c>
      <c r="C1535" s="2" t="s">
        <v>1675</v>
      </c>
      <c r="D1535" s="4" t="s">
        <v>1634</v>
      </c>
      <c r="E1535" s="4"/>
      <c r="F1535" t="str">
        <f>CONCATENATE(D1535,E1535)</f>
        <v>STM 3</v>
      </c>
      <c r="G1535" t="s">
        <v>319</v>
      </c>
      <c r="H1535">
        <v>197</v>
      </c>
      <c r="I1535">
        <v>200</v>
      </c>
      <c r="J1535" t="s">
        <v>1010</v>
      </c>
      <c r="K1535" t="s">
        <v>830</v>
      </c>
      <c r="L1535">
        <v>1</v>
      </c>
    </row>
    <row r="1536" spans="1:12" x14ac:dyDescent="0.2">
      <c r="A1536" s="1">
        <v>3712</v>
      </c>
      <c r="B1536" s="2" t="s">
        <v>2081</v>
      </c>
      <c r="C1536" s="2" t="s">
        <v>1810</v>
      </c>
      <c r="D1536" s="4" t="s">
        <v>1634</v>
      </c>
      <c r="E1536" s="4"/>
      <c r="F1536" t="str">
        <f>CONCATENATE(D1536,E1536)</f>
        <v>STM 3</v>
      </c>
      <c r="G1536" t="s">
        <v>347</v>
      </c>
      <c r="H1536">
        <v>532</v>
      </c>
      <c r="I1536">
        <v>534</v>
      </c>
      <c r="J1536" t="s">
        <v>1041</v>
      </c>
      <c r="K1536" t="s">
        <v>840</v>
      </c>
      <c r="L1536">
        <v>2</v>
      </c>
    </row>
    <row r="1537" spans="1:12" x14ac:dyDescent="0.2">
      <c r="A1537" s="1">
        <v>3712</v>
      </c>
      <c r="B1537" s="2" t="s">
        <v>2155</v>
      </c>
      <c r="C1537" s="2" t="s">
        <v>2154</v>
      </c>
      <c r="D1537" s="4" t="s">
        <v>1634</v>
      </c>
      <c r="E1537" s="4"/>
      <c r="F1537" t="str">
        <f>CONCATENATE(D1537,E1537)</f>
        <v>STM 3</v>
      </c>
      <c r="G1537" t="s">
        <v>347</v>
      </c>
      <c r="H1537">
        <v>796</v>
      </c>
      <c r="I1537">
        <v>799</v>
      </c>
      <c r="J1537" t="s">
        <v>1043</v>
      </c>
      <c r="K1537" t="s">
        <v>830</v>
      </c>
      <c r="L1537">
        <v>1</v>
      </c>
    </row>
    <row r="1538" spans="1:12" x14ac:dyDescent="0.2">
      <c r="A1538" s="1">
        <v>4039</v>
      </c>
      <c r="B1538" s="2" t="s">
        <v>1818</v>
      </c>
      <c r="C1538" s="2" t="s">
        <v>1441</v>
      </c>
      <c r="D1538" s="4" t="s">
        <v>1634</v>
      </c>
      <c r="E1538" s="4"/>
      <c r="F1538" t="str">
        <f>CONCATENATE(D1538,E1538)</f>
        <v>STM 3</v>
      </c>
      <c r="G1538" t="s">
        <v>361</v>
      </c>
      <c r="H1538">
        <v>42</v>
      </c>
      <c r="I1538">
        <v>43</v>
      </c>
      <c r="J1538" t="s">
        <v>1050</v>
      </c>
      <c r="K1538" t="s">
        <v>830</v>
      </c>
      <c r="L1538">
        <v>1</v>
      </c>
    </row>
    <row r="1539" spans="1:12" x14ac:dyDescent="0.2">
      <c r="A1539" s="1">
        <v>4897</v>
      </c>
      <c r="B1539" s="2" t="s">
        <v>1548</v>
      </c>
      <c r="C1539" s="2" t="s">
        <v>1548</v>
      </c>
      <c r="D1539" s="4" t="s">
        <v>1634</v>
      </c>
      <c r="E1539" s="4"/>
      <c r="F1539" t="str">
        <f>CONCATENATE(D1539,E1539)</f>
        <v>STM 3</v>
      </c>
      <c r="G1539" t="s">
        <v>539</v>
      </c>
      <c r="H1539">
        <v>276</v>
      </c>
      <c r="I1539">
        <v>276</v>
      </c>
      <c r="J1539" t="s">
        <v>1065</v>
      </c>
      <c r="K1539" t="s">
        <v>1063</v>
      </c>
      <c r="L1539">
        <v>1</v>
      </c>
    </row>
    <row r="1540" spans="1:12" x14ac:dyDescent="0.2">
      <c r="A1540" s="1">
        <v>3581</v>
      </c>
      <c r="B1540" s="2" t="s">
        <v>1873</v>
      </c>
      <c r="C1540" s="2" t="s">
        <v>1873</v>
      </c>
      <c r="D1540" s="4" t="s">
        <v>1634</v>
      </c>
      <c r="E1540" s="4"/>
      <c r="F1540" t="str">
        <f>CONCATENATE(D1540,E1540)</f>
        <v>STM 3</v>
      </c>
      <c r="G1540" t="s">
        <v>32</v>
      </c>
      <c r="H1540">
        <v>166</v>
      </c>
      <c r="I1540">
        <v>166</v>
      </c>
      <c r="J1540" t="s">
        <v>1075</v>
      </c>
      <c r="K1540" t="s">
        <v>1063</v>
      </c>
      <c r="L1540">
        <v>1</v>
      </c>
    </row>
    <row r="1541" spans="1:12" x14ac:dyDescent="0.2">
      <c r="A1541" s="1">
        <v>4533</v>
      </c>
      <c r="B1541" s="2" t="s">
        <v>1679</v>
      </c>
      <c r="C1541" s="2" t="s">
        <v>1679</v>
      </c>
      <c r="D1541" s="4" t="s">
        <v>1634</v>
      </c>
      <c r="E1541" s="4"/>
      <c r="F1541" t="str">
        <f>CONCATENATE(D1541,E1541)</f>
        <v>STM 3</v>
      </c>
      <c r="G1541" t="s">
        <v>214</v>
      </c>
      <c r="H1541">
        <v>90</v>
      </c>
      <c r="I1541">
        <v>90</v>
      </c>
      <c r="J1541" t="s">
        <v>349</v>
      </c>
      <c r="K1541" t="s">
        <v>1063</v>
      </c>
      <c r="L1541">
        <v>1</v>
      </c>
    </row>
    <row r="1542" spans="1:12" x14ac:dyDescent="0.2">
      <c r="A1542" s="1">
        <v>3189</v>
      </c>
      <c r="B1542" s="2" t="s">
        <v>1618</v>
      </c>
      <c r="C1542" s="2" t="s">
        <v>1618</v>
      </c>
      <c r="D1542" s="4" t="s">
        <v>1634</v>
      </c>
      <c r="E1542" s="4"/>
      <c r="F1542" t="str">
        <f>CONCATENATE(D1542,E1542)</f>
        <v>STM 3</v>
      </c>
      <c r="G1542" t="s">
        <v>354</v>
      </c>
      <c r="H1542">
        <v>4</v>
      </c>
      <c r="I1542">
        <v>4</v>
      </c>
      <c r="J1542" t="s">
        <v>176</v>
      </c>
      <c r="K1542" t="s">
        <v>1070</v>
      </c>
      <c r="L1542">
        <v>2</v>
      </c>
    </row>
    <row r="1543" spans="1:12" x14ac:dyDescent="0.2">
      <c r="A1543" s="1">
        <v>3133</v>
      </c>
      <c r="B1543" s="2" t="s">
        <v>1970</v>
      </c>
      <c r="C1543" s="2" t="s">
        <v>1970</v>
      </c>
      <c r="D1543" s="4" t="s">
        <v>1634</v>
      </c>
      <c r="E1543" s="4"/>
      <c r="F1543" t="str">
        <f>CONCATENATE(D1543,E1543)</f>
        <v>STM 3</v>
      </c>
      <c r="G1543" t="s">
        <v>62</v>
      </c>
      <c r="H1543">
        <v>851</v>
      </c>
      <c r="I1543">
        <v>851</v>
      </c>
      <c r="J1543" t="s">
        <v>405</v>
      </c>
      <c r="K1543" t="s">
        <v>1142</v>
      </c>
      <c r="L1543">
        <v>1</v>
      </c>
    </row>
    <row r="1544" spans="1:12" x14ac:dyDescent="0.2">
      <c r="A1544" s="1">
        <v>3133</v>
      </c>
      <c r="B1544" s="2" t="s">
        <v>2099</v>
      </c>
      <c r="C1544" s="2" t="s">
        <v>2099</v>
      </c>
      <c r="D1544" s="4" t="s">
        <v>1634</v>
      </c>
      <c r="E1544" s="4"/>
      <c r="F1544" t="str">
        <f>CONCATENATE(D1544,E1544)</f>
        <v>STM 3</v>
      </c>
      <c r="G1544" t="s">
        <v>62</v>
      </c>
      <c r="H1544">
        <v>982</v>
      </c>
      <c r="I1544">
        <v>982</v>
      </c>
      <c r="J1544" t="s">
        <v>39</v>
      </c>
      <c r="K1544" t="s">
        <v>1142</v>
      </c>
      <c r="L1544">
        <v>1</v>
      </c>
    </row>
    <row r="1545" spans="1:12" x14ac:dyDescent="0.2">
      <c r="A1545" s="1">
        <v>4584</v>
      </c>
      <c r="B1545" s="2" t="s">
        <v>1595</v>
      </c>
      <c r="C1545" s="2" t="s">
        <v>1595</v>
      </c>
      <c r="D1545" s="4" t="s">
        <v>1634</v>
      </c>
      <c r="E1545" s="4"/>
      <c r="F1545" t="str">
        <f>CONCATENATE(D1545,E1545)</f>
        <v>STM 3</v>
      </c>
      <c r="G1545" t="s">
        <v>251</v>
      </c>
      <c r="H1545">
        <v>66</v>
      </c>
      <c r="I1545">
        <v>66</v>
      </c>
      <c r="J1545" t="s">
        <v>1237</v>
      </c>
      <c r="K1545" t="s">
        <v>1142</v>
      </c>
      <c r="L1545">
        <v>1</v>
      </c>
    </row>
    <row r="1546" spans="1:12" x14ac:dyDescent="0.2">
      <c r="A1546" s="1">
        <v>3948</v>
      </c>
      <c r="B1546" s="2" t="s">
        <v>1467</v>
      </c>
      <c r="C1546" s="2" t="s">
        <v>1467</v>
      </c>
      <c r="D1546" s="4" t="s">
        <v>1634</v>
      </c>
      <c r="E1546" s="4"/>
      <c r="F1546" t="str">
        <f>CONCATENATE(D1546,E1546)</f>
        <v>STM 3</v>
      </c>
      <c r="G1546" t="s">
        <v>285</v>
      </c>
      <c r="H1546">
        <v>146</v>
      </c>
      <c r="I1546">
        <v>146</v>
      </c>
      <c r="J1546" t="s">
        <v>1262</v>
      </c>
      <c r="K1546" t="s">
        <v>1142</v>
      </c>
      <c r="L1546">
        <v>1</v>
      </c>
    </row>
    <row r="1547" spans="1:12" x14ac:dyDescent="0.2">
      <c r="A1547" s="1">
        <v>2936</v>
      </c>
      <c r="B1547" s="2" t="s">
        <v>2152</v>
      </c>
      <c r="C1547" s="2" t="s">
        <v>2153</v>
      </c>
      <c r="D1547" s="4" t="s">
        <v>1634</v>
      </c>
      <c r="E1547" s="4"/>
      <c r="F1547" t="str">
        <f>CONCATENATE(D1547,E1547)</f>
        <v>STM 3</v>
      </c>
      <c r="G1547" t="s">
        <v>319</v>
      </c>
      <c r="H1547">
        <v>1033</v>
      </c>
      <c r="I1547">
        <v>1034</v>
      </c>
      <c r="J1547" t="s">
        <v>1029</v>
      </c>
      <c r="K1547" t="s">
        <v>1142</v>
      </c>
      <c r="L1547">
        <v>1</v>
      </c>
    </row>
    <row r="1548" spans="1:12" x14ac:dyDescent="0.2">
      <c r="A1548" s="1">
        <v>3097</v>
      </c>
      <c r="B1548" s="2" t="s">
        <v>1805</v>
      </c>
      <c r="C1548" s="2" t="s">
        <v>1532</v>
      </c>
      <c r="D1548" s="4" t="s">
        <v>1634</v>
      </c>
      <c r="E1548" s="4"/>
      <c r="F1548" t="str">
        <f>CONCATENATE(D1548,E1548)</f>
        <v>STM 3</v>
      </c>
      <c r="G1548" t="s">
        <v>345</v>
      </c>
      <c r="H1548">
        <v>3</v>
      </c>
      <c r="I1548">
        <v>5</v>
      </c>
      <c r="J1548" t="s">
        <v>346</v>
      </c>
      <c r="K1548" t="s">
        <v>1142</v>
      </c>
      <c r="L1548">
        <v>1</v>
      </c>
    </row>
    <row r="1549" spans="1:12" x14ac:dyDescent="0.2">
      <c r="A1549" s="1">
        <v>3189</v>
      </c>
      <c r="B1549" s="2" t="s">
        <v>1816</v>
      </c>
      <c r="C1549" s="2" t="s">
        <v>1618</v>
      </c>
      <c r="D1549" s="4" t="s">
        <v>1634</v>
      </c>
      <c r="E1549" s="4"/>
      <c r="F1549" t="str">
        <f>CONCATENATE(D1549,E1549)</f>
        <v>STM 3</v>
      </c>
      <c r="G1549" t="s">
        <v>354</v>
      </c>
      <c r="H1549">
        <v>2</v>
      </c>
      <c r="I1549">
        <v>4</v>
      </c>
      <c r="J1549" t="s">
        <v>346</v>
      </c>
      <c r="K1549" t="s">
        <v>1142</v>
      </c>
      <c r="L1549">
        <v>1</v>
      </c>
    </row>
    <row r="1550" spans="1:12" x14ac:dyDescent="0.2">
      <c r="A1550" s="1">
        <v>3581</v>
      </c>
      <c r="B1550" s="2" t="s">
        <v>1473</v>
      </c>
      <c r="C1550" s="2" t="s">
        <v>1474</v>
      </c>
      <c r="D1550" s="4" t="s">
        <v>1634</v>
      </c>
      <c r="E1550" s="4"/>
      <c r="F1550" t="str">
        <f>CONCATENATE(D1550,E1550)</f>
        <v>STM 3</v>
      </c>
      <c r="G1550" t="s">
        <v>32</v>
      </c>
      <c r="H1550">
        <v>170</v>
      </c>
      <c r="I1550">
        <v>172</v>
      </c>
      <c r="J1550" t="s">
        <v>50</v>
      </c>
      <c r="K1550" t="s">
        <v>1289</v>
      </c>
      <c r="L1550">
        <v>1</v>
      </c>
    </row>
    <row r="1551" spans="1:12" x14ac:dyDescent="0.2">
      <c r="A1551" s="1">
        <v>3133</v>
      </c>
      <c r="B1551" s="2" t="s">
        <v>1991</v>
      </c>
      <c r="C1551" s="2" t="s">
        <v>2099</v>
      </c>
      <c r="D1551" s="4" t="s">
        <v>1634</v>
      </c>
      <c r="E1551" s="4"/>
      <c r="F1551" t="str">
        <f>CONCATENATE(D1551,E1551)</f>
        <v>STM 3</v>
      </c>
      <c r="G1551" t="s">
        <v>62</v>
      </c>
      <c r="H1551">
        <v>972</v>
      </c>
      <c r="I1551">
        <v>982</v>
      </c>
      <c r="J1551" t="s">
        <v>1298</v>
      </c>
      <c r="K1551" t="s">
        <v>1289</v>
      </c>
      <c r="L1551">
        <v>1</v>
      </c>
    </row>
    <row r="1552" spans="1:12" x14ac:dyDescent="0.2">
      <c r="A1552" s="1">
        <v>4544</v>
      </c>
      <c r="B1552" s="2" t="s">
        <v>1592</v>
      </c>
      <c r="C1552" s="2" t="s">
        <v>1974</v>
      </c>
      <c r="D1552" s="4" t="s">
        <v>1634</v>
      </c>
      <c r="E1552" s="4"/>
      <c r="F1552" t="str">
        <f>CONCATENATE(D1552,E1552)</f>
        <v>STM 3</v>
      </c>
      <c r="G1552" t="s">
        <v>134</v>
      </c>
      <c r="H1552">
        <v>48</v>
      </c>
      <c r="I1552">
        <v>54</v>
      </c>
      <c r="J1552" t="s">
        <v>1313</v>
      </c>
      <c r="K1552" t="s">
        <v>1289</v>
      </c>
      <c r="L1552">
        <v>1</v>
      </c>
    </row>
    <row r="1553" spans="1:12" x14ac:dyDescent="0.2">
      <c r="A1553" s="1">
        <v>4548</v>
      </c>
      <c r="B1553" s="2" t="s">
        <v>1431</v>
      </c>
      <c r="C1553" s="2" t="s">
        <v>1902</v>
      </c>
      <c r="D1553" s="4" t="s">
        <v>1634</v>
      </c>
      <c r="E1553" s="4"/>
      <c r="F1553" t="str">
        <f>CONCATENATE(D1553,E1553)</f>
        <v>STM 3</v>
      </c>
      <c r="G1553" t="s">
        <v>170</v>
      </c>
      <c r="H1553">
        <v>28</v>
      </c>
      <c r="I1553">
        <v>33</v>
      </c>
      <c r="J1553" t="s">
        <v>1319</v>
      </c>
      <c r="K1553" t="s">
        <v>1289</v>
      </c>
      <c r="L1553">
        <v>1</v>
      </c>
    </row>
    <row r="1554" spans="1:12" x14ac:dyDescent="0.2">
      <c r="A1554" s="1">
        <v>3755</v>
      </c>
      <c r="B1554" s="2" t="s">
        <v>1664</v>
      </c>
      <c r="C1554" s="2" t="s">
        <v>1707</v>
      </c>
      <c r="D1554" s="4" t="s">
        <v>1634</v>
      </c>
      <c r="E1554" s="4"/>
      <c r="F1554" t="str">
        <f>CONCATENATE(D1554,E1554)</f>
        <v>STM 3</v>
      </c>
      <c r="G1554" t="s">
        <v>240</v>
      </c>
      <c r="H1554">
        <v>81</v>
      </c>
      <c r="I1554">
        <v>82</v>
      </c>
      <c r="J1554" t="s">
        <v>1340</v>
      </c>
      <c r="K1554" t="s">
        <v>1314</v>
      </c>
      <c r="L1554">
        <v>2</v>
      </c>
    </row>
    <row r="1555" spans="1:12" x14ac:dyDescent="0.2">
      <c r="A1555" s="1">
        <v>3097</v>
      </c>
      <c r="B1555" s="2" t="s">
        <v>1816</v>
      </c>
      <c r="C1555" s="2" t="s">
        <v>1532</v>
      </c>
      <c r="D1555" s="4" t="s">
        <v>1634</v>
      </c>
      <c r="E1555" s="4"/>
      <c r="F1555" t="str">
        <f>CONCATENATE(D1555,E1555)</f>
        <v>STM 3</v>
      </c>
      <c r="G1555" t="s">
        <v>345</v>
      </c>
      <c r="H1555">
        <v>2</v>
      </c>
      <c r="I1555">
        <v>5</v>
      </c>
      <c r="J1555" t="s">
        <v>1365</v>
      </c>
      <c r="K1555" t="s">
        <v>1289</v>
      </c>
      <c r="L1555">
        <v>1</v>
      </c>
    </row>
    <row r="1556" spans="1:12" x14ac:dyDescent="0.2">
      <c r="A1556" s="1">
        <v>3712</v>
      </c>
      <c r="B1556" s="2" t="s">
        <v>1808</v>
      </c>
      <c r="C1556" s="2" t="s">
        <v>1810</v>
      </c>
      <c r="D1556" s="4" t="s">
        <v>1634</v>
      </c>
      <c r="E1556" s="4"/>
      <c r="F1556" t="str">
        <f>CONCATENATE(D1556,E1556)</f>
        <v>STM 3</v>
      </c>
      <c r="G1556" t="s">
        <v>347</v>
      </c>
      <c r="H1556">
        <v>525</v>
      </c>
      <c r="I1556">
        <v>534</v>
      </c>
      <c r="J1556" t="s">
        <v>1366</v>
      </c>
      <c r="K1556" t="s">
        <v>1289</v>
      </c>
      <c r="L1556">
        <v>1</v>
      </c>
    </row>
    <row r="1557" spans="1:12" x14ac:dyDescent="0.2">
      <c r="A1557" s="1">
        <v>3712</v>
      </c>
      <c r="B1557" s="2" t="s">
        <v>1813</v>
      </c>
      <c r="C1557" s="2" t="s">
        <v>1814</v>
      </c>
      <c r="D1557" s="4" t="s">
        <v>1634</v>
      </c>
      <c r="E1557" s="4"/>
      <c r="F1557" t="str">
        <f>CONCATENATE(D1557,E1557)</f>
        <v>STM 3</v>
      </c>
      <c r="G1557" t="s">
        <v>347</v>
      </c>
      <c r="H1557">
        <v>793</v>
      </c>
      <c r="I1557">
        <v>798</v>
      </c>
      <c r="J1557" t="s">
        <v>352</v>
      </c>
      <c r="K1557" t="s">
        <v>1289</v>
      </c>
      <c r="L1557">
        <v>1</v>
      </c>
    </row>
    <row r="1558" spans="1:12" x14ac:dyDescent="0.2">
      <c r="A1558" s="1">
        <v>4897</v>
      </c>
      <c r="B1558" s="2" t="s">
        <v>1799</v>
      </c>
      <c r="C1558" s="2" t="s">
        <v>1799</v>
      </c>
      <c r="D1558" s="4" t="s">
        <v>1634</v>
      </c>
      <c r="E1558" s="4"/>
      <c r="F1558" t="str">
        <f>CONCATENATE(D1558,E1558)</f>
        <v>STM 3</v>
      </c>
      <c r="G1558" t="s">
        <v>539</v>
      </c>
      <c r="H1558">
        <v>277</v>
      </c>
      <c r="I1558">
        <v>277</v>
      </c>
      <c r="J1558" t="s">
        <v>1066</v>
      </c>
      <c r="K1558" t="s">
        <v>1369</v>
      </c>
      <c r="L1558">
        <v>1</v>
      </c>
    </row>
    <row r="1559" spans="1:12" x14ac:dyDescent="0.2">
      <c r="A1559" s="1">
        <v>4544</v>
      </c>
      <c r="B1559" s="2" t="s">
        <v>1593</v>
      </c>
      <c r="C1559" s="2" t="s">
        <v>1974</v>
      </c>
      <c r="D1559" s="4" t="s">
        <v>1634</v>
      </c>
      <c r="E1559" s="4"/>
      <c r="F1559" t="str">
        <f>CONCATENATE(D1559,E1559)</f>
        <v>STM 3</v>
      </c>
      <c r="G1559" t="s">
        <v>134</v>
      </c>
      <c r="H1559">
        <v>50</v>
      </c>
      <c r="I1559">
        <v>54</v>
      </c>
      <c r="J1559" t="s">
        <v>1388</v>
      </c>
      <c r="K1559" t="s">
        <v>1369</v>
      </c>
      <c r="L1559">
        <v>1</v>
      </c>
    </row>
    <row r="1560" spans="1:12" x14ac:dyDescent="0.2">
      <c r="A1560" s="1">
        <v>2729</v>
      </c>
      <c r="B1560" s="2" t="s">
        <v>1468</v>
      </c>
      <c r="C1560" s="2" t="s">
        <v>1468</v>
      </c>
      <c r="D1560" s="4" t="s">
        <v>1634</v>
      </c>
      <c r="E1560" s="4"/>
      <c r="F1560" t="str">
        <f>CONCATENATE(D1560,E1560)</f>
        <v>STM 3</v>
      </c>
      <c r="G1560" t="s">
        <v>175</v>
      </c>
      <c r="H1560">
        <v>150</v>
      </c>
      <c r="I1560">
        <v>150</v>
      </c>
      <c r="J1560" t="s">
        <v>176</v>
      </c>
      <c r="K1560" t="s">
        <v>1369</v>
      </c>
      <c r="L1560">
        <v>1</v>
      </c>
    </row>
    <row r="1561" spans="1:12" x14ac:dyDescent="0.2">
      <c r="A1561" s="1">
        <v>3581</v>
      </c>
      <c r="B1561" s="2" t="s">
        <v>1463</v>
      </c>
      <c r="C1561" s="2" t="s">
        <v>1463</v>
      </c>
      <c r="D1561" s="4" t="s">
        <v>1464</v>
      </c>
      <c r="E1561" s="4"/>
      <c r="F1561" t="str">
        <f>CONCATENATE(D1561,E1561)</f>
        <v>STM 4</v>
      </c>
      <c r="G1561" t="s">
        <v>32</v>
      </c>
      <c r="H1561">
        <v>142</v>
      </c>
      <c r="I1561">
        <v>142</v>
      </c>
      <c r="J1561" t="s">
        <v>37</v>
      </c>
      <c r="K1561" t="s">
        <v>38</v>
      </c>
      <c r="L1561">
        <v>3</v>
      </c>
    </row>
    <row r="1562" spans="1:12" x14ac:dyDescent="0.2">
      <c r="A1562" s="1">
        <v>2936</v>
      </c>
      <c r="B1562" s="2" t="s">
        <v>1916</v>
      </c>
      <c r="C1562" s="2" t="s">
        <v>1916</v>
      </c>
      <c r="D1562" s="4" t="s">
        <v>1464</v>
      </c>
      <c r="E1562" s="4"/>
      <c r="F1562" t="str">
        <f>CONCATENATE(D1562,E1562)</f>
        <v>STM 4</v>
      </c>
      <c r="G1562" t="s">
        <v>319</v>
      </c>
      <c r="H1562">
        <v>523</v>
      </c>
      <c r="I1562">
        <v>523</v>
      </c>
      <c r="J1562" t="s">
        <v>222</v>
      </c>
      <c r="K1562" t="s">
        <v>378</v>
      </c>
      <c r="L1562">
        <v>1</v>
      </c>
    </row>
    <row r="1563" spans="1:12" x14ac:dyDescent="0.2">
      <c r="A1563" s="1">
        <v>3581</v>
      </c>
      <c r="B1563" s="2" t="s">
        <v>1463</v>
      </c>
      <c r="C1563" s="2" t="s">
        <v>1465</v>
      </c>
      <c r="D1563" s="4" t="s">
        <v>1464</v>
      </c>
      <c r="E1563" s="4"/>
      <c r="F1563" t="str">
        <f>CONCATENATE(D1563,E1563)</f>
        <v>STM 4</v>
      </c>
      <c r="G1563" t="s">
        <v>32</v>
      </c>
      <c r="H1563">
        <v>142</v>
      </c>
      <c r="I1563">
        <v>143</v>
      </c>
      <c r="J1563" t="s">
        <v>565</v>
      </c>
      <c r="K1563" t="s">
        <v>566</v>
      </c>
      <c r="L1563">
        <v>4</v>
      </c>
    </row>
    <row r="1564" spans="1:12" x14ac:dyDescent="0.2">
      <c r="A1564" s="1">
        <v>4358</v>
      </c>
      <c r="B1564" s="2" t="s">
        <v>1711</v>
      </c>
      <c r="C1564" s="2" t="s">
        <v>1906</v>
      </c>
      <c r="D1564" s="4" t="s">
        <v>1464</v>
      </c>
      <c r="E1564" s="4"/>
      <c r="F1564" t="str">
        <f>CONCATENATE(D1564,E1564)</f>
        <v>STM 4</v>
      </c>
      <c r="G1564" t="s">
        <v>22</v>
      </c>
      <c r="H1564">
        <v>105</v>
      </c>
      <c r="I1564">
        <v>106</v>
      </c>
      <c r="J1564" t="s">
        <v>842</v>
      </c>
      <c r="K1564" t="s">
        <v>830</v>
      </c>
      <c r="L1564">
        <v>1</v>
      </c>
    </row>
    <row r="1565" spans="1:12" x14ac:dyDescent="0.2">
      <c r="A1565" s="1">
        <v>2936</v>
      </c>
      <c r="B1565" s="2" t="s">
        <v>2037</v>
      </c>
      <c r="C1565" s="2" t="s">
        <v>1916</v>
      </c>
      <c r="D1565" s="4" t="s">
        <v>1464</v>
      </c>
      <c r="E1565" s="4"/>
      <c r="F1565" t="str">
        <f>CONCATENATE(D1565,E1565)</f>
        <v>STM 4</v>
      </c>
      <c r="G1565" t="s">
        <v>319</v>
      </c>
      <c r="H1565">
        <v>522</v>
      </c>
      <c r="I1565">
        <v>523</v>
      </c>
      <c r="J1565" t="s">
        <v>790</v>
      </c>
      <c r="K1565" t="s">
        <v>840</v>
      </c>
      <c r="L1565">
        <v>2</v>
      </c>
    </row>
    <row r="1566" spans="1:12" x14ac:dyDescent="0.2">
      <c r="A1566" s="1">
        <v>3097</v>
      </c>
      <c r="B1566" s="2" t="s">
        <v>1532</v>
      </c>
      <c r="C1566" s="2" t="s">
        <v>1532</v>
      </c>
      <c r="D1566" s="4" t="s">
        <v>1464</v>
      </c>
      <c r="E1566" s="4"/>
      <c r="F1566" t="str">
        <f>CONCATENATE(D1566,E1566)</f>
        <v>STM 4</v>
      </c>
      <c r="G1566" t="s">
        <v>345</v>
      </c>
      <c r="H1566">
        <v>5</v>
      </c>
      <c r="I1566">
        <v>5</v>
      </c>
      <c r="J1566" t="s">
        <v>176</v>
      </c>
      <c r="K1566" t="s">
        <v>830</v>
      </c>
      <c r="L1566">
        <v>1</v>
      </c>
    </row>
    <row r="1567" spans="1:12" x14ac:dyDescent="0.2">
      <c r="A1567" s="1">
        <v>3189</v>
      </c>
      <c r="B1567" s="2" t="s">
        <v>1618</v>
      </c>
      <c r="C1567" s="2" t="s">
        <v>1618</v>
      </c>
      <c r="D1567" s="4" t="s">
        <v>1464</v>
      </c>
      <c r="E1567" s="4"/>
      <c r="F1567" t="str">
        <f>CONCATENATE(D1567,E1567)</f>
        <v>STM 4</v>
      </c>
      <c r="G1567" t="s">
        <v>354</v>
      </c>
      <c r="H1567">
        <v>4</v>
      </c>
      <c r="I1567">
        <v>4</v>
      </c>
      <c r="J1567" t="s">
        <v>176</v>
      </c>
      <c r="K1567" t="s">
        <v>830</v>
      </c>
      <c r="L1567">
        <v>1</v>
      </c>
    </row>
    <row r="1568" spans="1:12" x14ac:dyDescent="0.2">
      <c r="A1568" s="1">
        <v>4358</v>
      </c>
      <c r="B1568" s="2" t="s">
        <v>1711</v>
      </c>
      <c r="C1568" s="2" t="s">
        <v>1711</v>
      </c>
      <c r="D1568" s="4" t="s">
        <v>1464</v>
      </c>
      <c r="E1568" s="4"/>
      <c r="F1568" t="str">
        <f>CONCATENATE(D1568,E1568)</f>
        <v>STM 4</v>
      </c>
      <c r="G1568" t="s">
        <v>22</v>
      </c>
      <c r="H1568">
        <v>105</v>
      </c>
      <c r="I1568">
        <v>105</v>
      </c>
      <c r="J1568" t="s">
        <v>222</v>
      </c>
      <c r="K1568" t="s">
        <v>1063</v>
      </c>
      <c r="L1568">
        <v>1</v>
      </c>
    </row>
    <row r="1569" spans="1:12" x14ac:dyDescent="0.2">
      <c r="A1569" s="1">
        <v>4533</v>
      </c>
      <c r="B1569" s="2" t="s">
        <v>1778</v>
      </c>
      <c r="C1569" s="2" t="s">
        <v>1778</v>
      </c>
      <c r="D1569" s="4" t="s">
        <v>1464</v>
      </c>
      <c r="E1569" s="4"/>
      <c r="F1569" t="str">
        <f>CONCATENATE(D1569,E1569)</f>
        <v>STM 4</v>
      </c>
      <c r="G1569" t="s">
        <v>214</v>
      </c>
      <c r="H1569">
        <v>57</v>
      </c>
      <c r="I1569">
        <v>57</v>
      </c>
      <c r="J1569" t="s">
        <v>37</v>
      </c>
      <c r="K1569" t="s">
        <v>1092</v>
      </c>
      <c r="L1569">
        <v>2</v>
      </c>
    </row>
    <row r="1570" spans="1:12" x14ac:dyDescent="0.2">
      <c r="A1570" s="1">
        <v>2741</v>
      </c>
      <c r="B1570" s="2" t="s">
        <v>1435</v>
      </c>
      <c r="C1570" s="2" t="s">
        <v>1436</v>
      </c>
      <c r="D1570" s="4" t="s">
        <v>1437</v>
      </c>
      <c r="E1570" s="4" t="s">
        <v>1438</v>
      </c>
      <c r="F1570" t="str">
        <f>CONCATENATE(D1570,E1570)</f>
        <v>stm\reaction</v>
      </c>
      <c r="G1570" t="s">
        <v>6</v>
      </c>
      <c r="H1570">
        <v>32</v>
      </c>
      <c r="I1570">
        <v>36</v>
      </c>
      <c r="J1570" t="s">
        <v>11</v>
      </c>
      <c r="K1570" t="s">
        <v>12</v>
      </c>
      <c r="L1570">
        <v>6</v>
      </c>
    </row>
    <row r="1571" spans="1:12" x14ac:dyDescent="0.2">
      <c r="A1571" s="1">
        <v>2741</v>
      </c>
      <c r="B1571" s="2" t="s">
        <v>1443</v>
      </c>
      <c r="C1571" s="2" t="s">
        <v>1444</v>
      </c>
      <c r="D1571" s="4" t="s">
        <v>1437</v>
      </c>
      <c r="E1571" s="4" t="s">
        <v>1438</v>
      </c>
      <c r="F1571" t="str">
        <f>CONCATENATE(D1571,E1571)</f>
        <v>stm\reaction</v>
      </c>
      <c r="G1571" t="s">
        <v>6</v>
      </c>
      <c r="H1571">
        <v>113</v>
      </c>
      <c r="I1571">
        <v>114</v>
      </c>
      <c r="J1571" t="s">
        <v>20</v>
      </c>
      <c r="K1571" t="s">
        <v>21</v>
      </c>
      <c r="L1571">
        <v>7</v>
      </c>
    </row>
    <row r="1572" spans="1:12" x14ac:dyDescent="0.2">
      <c r="A1572" s="1">
        <v>3581</v>
      </c>
      <c r="B1572" s="2" t="s">
        <v>1461</v>
      </c>
      <c r="C1572" s="2" t="s">
        <v>1462</v>
      </c>
      <c r="D1572" s="4" t="s">
        <v>1437</v>
      </c>
      <c r="E1572" s="4" t="s">
        <v>1438</v>
      </c>
      <c r="F1572" t="str">
        <f>CONCATENATE(D1572,E1572)</f>
        <v>stm\reaction</v>
      </c>
      <c r="G1572" t="s">
        <v>32</v>
      </c>
      <c r="H1572">
        <v>135</v>
      </c>
      <c r="I1572">
        <v>137</v>
      </c>
      <c r="J1572" t="s">
        <v>35</v>
      </c>
      <c r="K1572" t="s">
        <v>36</v>
      </c>
      <c r="L1572">
        <v>4</v>
      </c>
    </row>
    <row r="1573" spans="1:12" x14ac:dyDescent="0.2">
      <c r="A1573" s="1">
        <v>3581</v>
      </c>
      <c r="B1573" s="2" t="s">
        <v>1466</v>
      </c>
      <c r="C1573" s="2" t="s">
        <v>1467</v>
      </c>
      <c r="D1573" s="4" t="s">
        <v>1437</v>
      </c>
      <c r="E1573" s="4" t="s">
        <v>1438</v>
      </c>
      <c r="F1573" t="str">
        <f>CONCATENATE(D1573,E1573)</f>
        <v>stm\reaction</v>
      </c>
      <c r="G1573" t="s">
        <v>32</v>
      </c>
      <c r="H1573">
        <v>145</v>
      </c>
      <c r="I1573">
        <v>146</v>
      </c>
      <c r="J1573" t="s">
        <v>41</v>
      </c>
      <c r="K1573" t="s">
        <v>36</v>
      </c>
      <c r="L1573">
        <v>4</v>
      </c>
    </row>
    <row r="1574" spans="1:12" x14ac:dyDescent="0.2">
      <c r="A1574" s="1">
        <v>3581</v>
      </c>
      <c r="B1574" s="2" t="s">
        <v>1471</v>
      </c>
      <c r="C1574" s="2" t="s">
        <v>1472</v>
      </c>
      <c r="D1574" s="4" t="s">
        <v>1437</v>
      </c>
      <c r="E1574" s="4" t="s">
        <v>1438</v>
      </c>
      <c r="F1574" t="str">
        <f>CONCATENATE(D1574,E1574)</f>
        <v>stm\reaction</v>
      </c>
      <c r="G1574" t="s">
        <v>32</v>
      </c>
      <c r="H1574">
        <v>157</v>
      </c>
      <c r="I1574">
        <v>159</v>
      </c>
      <c r="J1574" t="s">
        <v>48</v>
      </c>
      <c r="K1574" t="s">
        <v>49</v>
      </c>
      <c r="L1574">
        <v>3</v>
      </c>
    </row>
    <row r="1575" spans="1:12" x14ac:dyDescent="0.2">
      <c r="A1575" s="1">
        <v>3581</v>
      </c>
      <c r="B1575" s="2" t="s">
        <v>1476</v>
      </c>
      <c r="C1575" s="2" t="s">
        <v>1477</v>
      </c>
      <c r="D1575" s="4" t="s">
        <v>1437</v>
      </c>
      <c r="E1575" s="4" t="s">
        <v>1438</v>
      </c>
      <c r="F1575" t="str">
        <f>CONCATENATE(D1575,E1575)</f>
        <v>stm\reaction</v>
      </c>
      <c r="G1575" t="s">
        <v>32</v>
      </c>
      <c r="H1575">
        <v>392</v>
      </c>
      <c r="I1575">
        <v>393</v>
      </c>
      <c r="J1575" t="s">
        <v>55</v>
      </c>
      <c r="K1575" t="s">
        <v>14</v>
      </c>
      <c r="L1575">
        <v>1</v>
      </c>
    </row>
    <row r="1576" spans="1:12" x14ac:dyDescent="0.2">
      <c r="A1576" s="1">
        <v>3133</v>
      </c>
      <c r="B1576" s="2" t="s">
        <v>1493</v>
      </c>
      <c r="C1576" s="2" t="s">
        <v>1494</v>
      </c>
      <c r="D1576" s="4" t="s">
        <v>1437</v>
      </c>
      <c r="E1576" s="4" t="s">
        <v>1438</v>
      </c>
      <c r="F1576" t="str">
        <f>CONCATENATE(D1576,E1576)</f>
        <v>stm\reaction</v>
      </c>
      <c r="G1576" t="s">
        <v>62</v>
      </c>
      <c r="H1576">
        <v>252</v>
      </c>
      <c r="I1576">
        <v>260</v>
      </c>
      <c r="J1576" t="s">
        <v>65</v>
      </c>
      <c r="K1576" t="s">
        <v>66</v>
      </c>
      <c r="L1576">
        <v>3</v>
      </c>
    </row>
    <row r="1577" spans="1:12" x14ac:dyDescent="0.2">
      <c r="A1577" s="1">
        <v>3133</v>
      </c>
      <c r="B1577" s="2" t="s">
        <v>1496</v>
      </c>
      <c r="C1577" s="2" t="s">
        <v>1497</v>
      </c>
      <c r="D1577" s="4" t="s">
        <v>1437</v>
      </c>
      <c r="E1577" s="4" t="s">
        <v>1438</v>
      </c>
      <c r="F1577" t="str">
        <f>CONCATENATE(D1577,E1577)</f>
        <v>stm\reaction</v>
      </c>
      <c r="G1577" t="s">
        <v>62</v>
      </c>
      <c r="H1577">
        <v>442</v>
      </c>
      <c r="I1577">
        <v>453</v>
      </c>
      <c r="J1577" t="s">
        <v>69</v>
      </c>
      <c r="K1577" t="s">
        <v>14</v>
      </c>
      <c r="L1577">
        <v>1</v>
      </c>
    </row>
    <row r="1578" spans="1:12" x14ac:dyDescent="0.2">
      <c r="A1578" s="1">
        <v>3133</v>
      </c>
      <c r="B1578" s="2" t="s">
        <v>1509</v>
      </c>
      <c r="C1578" s="2" t="s">
        <v>1510</v>
      </c>
      <c r="D1578" s="4" t="s">
        <v>1437</v>
      </c>
      <c r="E1578" s="4" t="s">
        <v>1438</v>
      </c>
      <c r="F1578" t="str">
        <f>CONCATENATE(D1578,E1578)</f>
        <v>stm\reaction</v>
      </c>
      <c r="G1578" t="s">
        <v>62</v>
      </c>
      <c r="H1578">
        <v>618</v>
      </c>
      <c r="I1578">
        <v>620</v>
      </c>
      <c r="J1578" t="s">
        <v>78</v>
      </c>
      <c r="K1578" t="s">
        <v>79</v>
      </c>
      <c r="L1578">
        <v>3</v>
      </c>
    </row>
    <row r="1579" spans="1:12" x14ac:dyDescent="0.2">
      <c r="A1579" s="1">
        <v>2503</v>
      </c>
      <c r="B1579" s="2" t="s">
        <v>1520</v>
      </c>
      <c r="C1579" s="2" t="s">
        <v>1488</v>
      </c>
      <c r="D1579" s="4" t="s">
        <v>1437</v>
      </c>
      <c r="E1579" s="4" t="s">
        <v>1438</v>
      </c>
      <c r="F1579" t="str">
        <f>CONCATENATE(D1579,E1579)</f>
        <v>stm\reaction</v>
      </c>
      <c r="G1579" t="s">
        <v>83</v>
      </c>
      <c r="H1579">
        <v>100</v>
      </c>
      <c r="I1579">
        <v>108</v>
      </c>
      <c r="J1579" t="s">
        <v>85</v>
      </c>
      <c r="K1579" t="s">
        <v>86</v>
      </c>
      <c r="L1579">
        <v>4</v>
      </c>
    </row>
    <row r="1580" spans="1:12" x14ac:dyDescent="0.2">
      <c r="A1580" s="1">
        <v>4103</v>
      </c>
      <c r="B1580" s="2" t="s">
        <v>1569</v>
      </c>
      <c r="C1580" s="2" t="s">
        <v>1570</v>
      </c>
      <c r="D1580" s="4" t="s">
        <v>1437</v>
      </c>
      <c r="E1580" s="4" t="s">
        <v>1438</v>
      </c>
      <c r="F1580" t="str">
        <f>CONCATENATE(D1580,E1580)</f>
        <v>stm\reaction</v>
      </c>
      <c r="G1580" t="s">
        <v>118</v>
      </c>
      <c r="H1580">
        <v>386</v>
      </c>
      <c r="I1580">
        <v>390</v>
      </c>
      <c r="J1580" t="s">
        <v>119</v>
      </c>
      <c r="K1580" t="s">
        <v>14</v>
      </c>
      <c r="L1580">
        <v>1</v>
      </c>
    </row>
    <row r="1581" spans="1:12" x14ac:dyDescent="0.2">
      <c r="A1581" s="1">
        <v>4103</v>
      </c>
      <c r="B1581" s="2" t="s">
        <v>1575</v>
      </c>
      <c r="C1581" s="2" t="s">
        <v>1576</v>
      </c>
      <c r="D1581" s="4" t="s">
        <v>1437</v>
      </c>
      <c r="E1581" s="4" t="s">
        <v>1438</v>
      </c>
      <c r="F1581" t="str">
        <f>CONCATENATE(D1581,E1581)</f>
        <v>stm\reaction</v>
      </c>
      <c r="G1581" t="s">
        <v>118</v>
      </c>
      <c r="H1581">
        <v>543</v>
      </c>
      <c r="I1581">
        <v>545</v>
      </c>
      <c r="J1581" t="s">
        <v>124</v>
      </c>
      <c r="K1581" t="s">
        <v>125</v>
      </c>
      <c r="L1581">
        <v>5</v>
      </c>
    </row>
    <row r="1582" spans="1:12" x14ac:dyDescent="0.2">
      <c r="A1582" s="1">
        <v>4103</v>
      </c>
      <c r="B1582" s="2" t="s">
        <v>1581</v>
      </c>
      <c r="C1582" s="2" t="s">
        <v>1582</v>
      </c>
      <c r="D1582" s="4" t="s">
        <v>1437</v>
      </c>
      <c r="E1582" s="4" t="s">
        <v>1438</v>
      </c>
      <c r="F1582" t="str">
        <f>CONCATENATE(D1582,E1582)</f>
        <v>stm\reaction</v>
      </c>
      <c r="G1582" t="s">
        <v>118</v>
      </c>
      <c r="H1582">
        <v>864</v>
      </c>
      <c r="I1582">
        <v>869</v>
      </c>
      <c r="J1582" t="s">
        <v>129</v>
      </c>
      <c r="K1582" t="s">
        <v>73</v>
      </c>
      <c r="L1582">
        <v>5</v>
      </c>
    </row>
    <row r="1583" spans="1:12" x14ac:dyDescent="0.2">
      <c r="A1583" s="1">
        <v>4103</v>
      </c>
      <c r="B1583" s="2" t="s">
        <v>1587</v>
      </c>
      <c r="C1583" s="2" t="s">
        <v>1588</v>
      </c>
      <c r="D1583" s="4" t="s">
        <v>1437</v>
      </c>
      <c r="E1583" s="4" t="s">
        <v>1438</v>
      </c>
      <c r="F1583" t="str">
        <f>CONCATENATE(D1583,E1583)</f>
        <v>stm\reaction</v>
      </c>
      <c r="G1583" t="s">
        <v>118</v>
      </c>
      <c r="H1583">
        <v>997</v>
      </c>
      <c r="I1583">
        <v>998</v>
      </c>
      <c r="J1583" t="s">
        <v>132</v>
      </c>
      <c r="K1583" t="s">
        <v>79</v>
      </c>
      <c r="L1583">
        <v>3</v>
      </c>
    </row>
    <row r="1584" spans="1:12" x14ac:dyDescent="0.2">
      <c r="A1584" s="1">
        <v>2992</v>
      </c>
      <c r="B1584" s="2" t="s">
        <v>1604</v>
      </c>
      <c r="C1584" s="2" t="s">
        <v>1605</v>
      </c>
      <c r="D1584" s="4" t="s">
        <v>1437</v>
      </c>
      <c r="E1584" s="4" t="s">
        <v>1438</v>
      </c>
      <c r="F1584" t="str">
        <f>CONCATENATE(D1584,E1584)</f>
        <v>stm\reaction</v>
      </c>
      <c r="G1584" t="s">
        <v>140</v>
      </c>
      <c r="H1584">
        <v>360</v>
      </c>
      <c r="I1584">
        <v>365</v>
      </c>
      <c r="J1584" t="s">
        <v>144</v>
      </c>
      <c r="K1584" t="s">
        <v>14</v>
      </c>
      <c r="L1584">
        <v>1</v>
      </c>
    </row>
    <row r="1585" spans="1:12" x14ac:dyDescent="0.2">
      <c r="A1585" s="1">
        <v>2992</v>
      </c>
      <c r="B1585" s="2" t="s">
        <v>1481</v>
      </c>
      <c r="C1585" s="2" t="s">
        <v>1611</v>
      </c>
      <c r="D1585" s="4" t="s">
        <v>1437</v>
      </c>
      <c r="E1585" s="4" t="s">
        <v>1438</v>
      </c>
      <c r="F1585" t="str">
        <f>CONCATENATE(D1585,E1585)</f>
        <v>stm\reaction</v>
      </c>
      <c r="G1585" t="s">
        <v>140</v>
      </c>
      <c r="H1585">
        <v>432</v>
      </c>
      <c r="I1585">
        <v>436</v>
      </c>
      <c r="J1585" t="s">
        <v>150</v>
      </c>
      <c r="K1585" t="s">
        <v>125</v>
      </c>
      <c r="L1585">
        <v>5</v>
      </c>
    </row>
    <row r="1586" spans="1:12" x14ac:dyDescent="0.2">
      <c r="A1586" s="1">
        <v>2992</v>
      </c>
      <c r="B1586" s="2" t="s">
        <v>1615</v>
      </c>
      <c r="C1586" s="2" t="s">
        <v>1616</v>
      </c>
      <c r="D1586" s="4" t="s">
        <v>1437</v>
      </c>
      <c r="E1586" s="4" t="s">
        <v>1438</v>
      </c>
      <c r="F1586" t="str">
        <f>CONCATENATE(D1586,E1586)</f>
        <v>stm\reaction</v>
      </c>
      <c r="G1586" t="s">
        <v>140</v>
      </c>
      <c r="H1586">
        <v>456</v>
      </c>
      <c r="I1586">
        <v>463</v>
      </c>
      <c r="J1586" t="s">
        <v>153</v>
      </c>
      <c r="K1586" t="s">
        <v>81</v>
      </c>
      <c r="L1586">
        <v>5</v>
      </c>
    </row>
    <row r="1587" spans="1:12" x14ac:dyDescent="0.2">
      <c r="A1587" s="1">
        <v>3069</v>
      </c>
      <c r="B1587" s="2" t="s">
        <v>1767</v>
      </c>
      <c r="C1587" s="2" t="s">
        <v>1726</v>
      </c>
      <c r="D1587" s="4" t="s">
        <v>1437</v>
      </c>
      <c r="E1587" s="4" t="s">
        <v>1438</v>
      </c>
      <c r="F1587" t="str">
        <f>CONCATENATE(D1587,E1587)</f>
        <v>stm\reaction</v>
      </c>
      <c r="G1587" t="s">
        <v>299</v>
      </c>
      <c r="H1587">
        <v>22</v>
      </c>
      <c r="I1587">
        <v>24</v>
      </c>
      <c r="J1587" t="s">
        <v>301</v>
      </c>
      <c r="K1587" t="s">
        <v>51</v>
      </c>
      <c r="L1587">
        <v>4</v>
      </c>
    </row>
    <row r="1588" spans="1:12" x14ac:dyDescent="0.2">
      <c r="A1588" s="1">
        <v>3806</v>
      </c>
      <c r="B1588" s="2" t="s">
        <v>1443</v>
      </c>
      <c r="C1588" s="2" t="s">
        <v>1459</v>
      </c>
      <c r="D1588" s="4" t="s">
        <v>1437</v>
      </c>
      <c r="E1588" s="4" t="s">
        <v>1438</v>
      </c>
      <c r="F1588" t="str">
        <f>CONCATENATE(D1588,E1588)</f>
        <v>stm\reaction</v>
      </c>
      <c r="G1588" t="s">
        <v>303</v>
      </c>
      <c r="H1588">
        <v>113</v>
      </c>
      <c r="I1588">
        <v>116</v>
      </c>
      <c r="J1588" t="s">
        <v>306</v>
      </c>
      <c r="K1588" t="s">
        <v>217</v>
      </c>
      <c r="L1588">
        <v>7</v>
      </c>
    </row>
    <row r="1589" spans="1:12" x14ac:dyDescent="0.2">
      <c r="A1589" s="1">
        <v>4175</v>
      </c>
      <c r="B1589" s="2" t="s">
        <v>1779</v>
      </c>
      <c r="C1589" s="2" t="s">
        <v>1780</v>
      </c>
      <c r="D1589" s="4" t="s">
        <v>1437</v>
      </c>
      <c r="E1589" s="4" t="s">
        <v>1438</v>
      </c>
      <c r="F1589" t="str">
        <f>CONCATENATE(D1589,E1589)</f>
        <v>stm\reaction</v>
      </c>
      <c r="G1589" t="s">
        <v>317</v>
      </c>
      <c r="H1589">
        <v>58</v>
      </c>
      <c r="I1589">
        <v>60</v>
      </c>
      <c r="J1589" t="s">
        <v>318</v>
      </c>
      <c r="K1589" t="s">
        <v>217</v>
      </c>
      <c r="L1589">
        <v>7</v>
      </c>
    </row>
    <row r="1590" spans="1:12" x14ac:dyDescent="0.2">
      <c r="A1590" s="1">
        <v>2936</v>
      </c>
      <c r="B1590" s="2" t="s">
        <v>1620</v>
      </c>
      <c r="C1590" s="2" t="s">
        <v>1782</v>
      </c>
      <c r="D1590" s="4" t="s">
        <v>1437</v>
      </c>
      <c r="E1590" s="4" t="s">
        <v>1438</v>
      </c>
      <c r="F1590" t="str">
        <f>CONCATENATE(D1590,E1590)</f>
        <v>stm\reaction</v>
      </c>
      <c r="G1590" t="s">
        <v>319</v>
      </c>
      <c r="H1590">
        <v>126</v>
      </c>
      <c r="I1590">
        <v>136</v>
      </c>
      <c r="J1590" t="s">
        <v>322</v>
      </c>
      <c r="K1590" t="s">
        <v>14</v>
      </c>
      <c r="L1590">
        <v>1</v>
      </c>
    </row>
    <row r="1591" spans="1:12" x14ac:dyDescent="0.2">
      <c r="A1591" s="1">
        <v>2616</v>
      </c>
      <c r="B1591" s="2" t="s">
        <v>1803</v>
      </c>
      <c r="C1591" s="2" t="s">
        <v>1804</v>
      </c>
      <c r="D1591" s="4" t="s">
        <v>1437</v>
      </c>
      <c r="E1591" s="4" t="s">
        <v>1438</v>
      </c>
      <c r="F1591" t="str">
        <f>CONCATENATE(D1591,E1591)</f>
        <v>stm\reaction</v>
      </c>
      <c r="G1591" t="s">
        <v>340</v>
      </c>
      <c r="H1591">
        <v>173</v>
      </c>
      <c r="I1591">
        <v>175</v>
      </c>
      <c r="J1591" t="s">
        <v>343</v>
      </c>
      <c r="K1591" t="s">
        <v>125</v>
      </c>
      <c r="L1591">
        <v>5</v>
      </c>
    </row>
    <row r="1592" spans="1:12" x14ac:dyDescent="0.2">
      <c r="A1592" s="1">
        <v>4358</v>
      </c>
      <c r="B1592" s="2" t="s">
        <v>1457</v>
      </c>
      <c r="C1592" s="2" t="s">
        <v>1836</v>
      </c>
      <c r="D1592" s="4" t="s">
        <v>1437</v>
      </c>
      <c r="E1592" s="4" t="s">
        <v>1438</v>
      </c>
      <c r="F1592" t="str">
        <f>CONCATENATE(D1592,E1592)</f>
        <v>stm\reaction</v>
      </c>
      <c r="G1592" t="s">
        <v>22</v>
      </c>
      <c r="H1592">
        <v>115</v>
      </c>
      <c r="I1592">
        <v>117</v>
      </c>
      <c r="J1592" t="s">
        <v>381</v>
      </c>
      <c r="K1592" t="s">
        <v>382</v>
      </c>
      <c r="L1592">
        <v>2</v>
      </c>
    </row>
    <row r="1593" spans="1:12" x14ac:dyDescent="0.2">
      <c r="A1593" s="1">
        <v>3133</v>
      </c>
      <c r="B1593" s="2" t="s">
        <v>1669</v>
      </c>
      <c r="C1593" s="2" t="s">
        <v>1568</v>
      </c>
      <c r="D1593" s="4" t="s">
        <v>1437</v>
      </c>
      <c r="E1593" s="4" t="s">
        <v>1438</v>
      </c>
      <c r="F1593" t="str">
        <f>CONCATENATE(D1593,E1593)</f>
        <v>stm\reaction</v>
      </c>
      <c r="G1593" t="s">
        <v>62</v>
      </c>
      <c r="H1593">
        <v>316</v>
      </c>
      <c r="I1593">
        <v>328</v>
      </c>
      <c r="J1593" t="s">
        <v>400</v>
      </c>
      <c r="K1593" t="s">
        <v>378</v>
      </c>
      <c r="L1593">
        <v>1</v>
      </c>
    </row>
    <row r="1594" spans="1:12" x14ac:dyDescent="0.2">
      <c r="A1594" s="1">
        <v>3133</v>
      </c>
      <c r="B1594" s="2" t="s">
        <v>1844</v>
      </c>
      <c r="C1594" s="2" t="s">
        <v>1845</v>
      </c>
      <c r="D1594" s="4" t="s">
        <v>1437</v>
      </c>
      <c r="E1594" s="4" t="s">
        <v>1438</v>
      </c>
      <c r="F1594" t="str">
        <f>CONCATENATE(D1594,E1594)</f>
        <v>stm\reaction</v>
      </c>
      <c r="G1594" t="s">
        <v>62</v>
      </c>
      <c r="H1594">
        <v>1189</v>
      </c>
      <c r="I1594">
        <v>1194</v>
      </c>
      <c r="J1594" t="s">
        <v>402</v>
      </c>
      <c r="K1594" t="s">
        <v>378</v>
      </c>
      <c r="L1594">
        <v>1</v>
      </c>
    </row>
    <row r="1595" spans="1:12" x14ac:dyDescent="0.2">
      <c r="A1595" s="1">
        <v>2610</v>
      </c>
      <c r="B1595" s="2" t="s">
        <v>1533</v>
      </c>
      <c r="C1595" s="2" t="s">
        <v>1535</v>
      </c>
      <c r="D1595" s="4" t="s">
        <v>1437</v>
      </c>
      <c r="E1595" s="4" t="s">
        <v>1438</v>
      </c>
      <c r="F1595" t="str">
        <f>CONCATENATE(D1595,E1595)</f>
        <v>stm\reaction</v>
      </c>
      <c r="G1595" t="s">
        <v>156</v>
      </c>
      <c r="H1595">
        <v>6</v>
      </c>
      <c r="I1595">
        <v>7</v>
      </c>
      <c r="J1595" t="s">
        <v>426</v>
      </c>
      <c r="K1595" t="s">
        <v>386</v>
      </c>
      <c r="L1595">
        <v>2</v>
      </c>
    </row>
    <row r="1596" spans="1:12" x14ac:dyDescent="0.2">
      <c r="A1596" s="1">
        <v>3715</v>
      </c>
      <c r="B1596" s="2" t="s">
        <v>1869</v>
      </c>
      <c r="C1596" s="2" t="s">
        <v>1482</v>
      </c>
      <c r="D1596" s="4" t="s">
        <v>1437</v>
      </c>
      <c r="E1596" s="4" t="s">
        <v>1438</v>
      </c>
      <c r="F1596" t="str">
        <f>CONCATENATE(D1596,E1596)</f>
        <v>stm\reaction</v>
      </c>
      <c r="G1596" t="s">
        <v>161</v>
      </c>
      <c r="H1596">
        <v>428</v>
      </c>
      <c r="I1596">
        <v>435</v>
      </c>
      <c r="J1596" t="s">
        <v>436</v>
      </c>
      <c r="K1596" t="s">
        <v>435</v>
      </c>
      <c r="L1596">
        <v>2</v>
      </c>
    </row>
    <row r="1597" spans="1:12" x14ac:dyDescent="0.2">
      <c r="A1597" s="1">
        <v>4548</v>
      </c>
      <c r="B1597" s="2" t="s">
        <v>1648</v>
      </c>
      <c r="C1597" s="2" t="s">
        <v>1872</v>
      </c>
      <c r="D1597" s="4" t="s">
        <v>1437</v>
      </c>
      <c r="E1597" s="4" t="s">
        <v>1438</v>
      </c>
      <c r="F1597" t="str">
        <f>CONCATENATE(D1597,E1597)</f>
        <v>stm\reaction</v>
      </c>
      <c r="G1597" t="s">
        <v>170</v>
      </c>
      <c r="H1597">
        <v>39</v>
      </c>
      <c r="I1597">
        <v>45</v>
      </c>
      <c r="J1597" t="s">
        <v>442</v>
      </c>
      <c r="K1597" t="s">
        <v>443</v>
      </c>
      <c r="L1597">
        <v>6</v>
      </c>
    </row>
    <row r="1598" spans="1:12" x14ac:dyDescent="0.2">
      <c r="A1598" s="1">
        <v>2729</v>
      </c>
      <c r="B1598" s="2" t="s">
        <v>1874</v>
      </c>
      <c r="C1598" s="2" t="s">
        <v>1875</v>
      </c>
      <c r="D1598" s="4" t="s">
        <v>1437</v>
      </c>
      <c r="E1598" s="4" t="s">
        <v>1438</v>
      </c>
      <c r="F1598" t="str">
        <f>CONCATENATE(D1598,E1598)</f>
        <v>stm\reaction</v>
      </c>
      <c r="G1598" t="s">
        <v>175</v>
      </c>
      <c r="H1598">
        <v>167</v>
      </c>
      <c r="I1598">
        <v>169</v>
      </c>
      <c r="J1598" t="s">
        <v>447</v>
      </c>
      <c r="K1598" t="s">
        <v>378</v>
      </c>
      <c r="L1598">
        <v>1</v>
      </c>
    </row>
    <row r="1599" spans="1:12" x14ac:dyDescent="0.2">
      <c r="A1599" s="1">
        <v>3688</v>
      </c>
      <c r="B1599" s="2" t="s">
        <v>1897</v>
      </c>
      <c r="C1599" s="2" t="s">
        <v>1898</v>
      </c>
      <c r="D1599" s="4" t="s">
        <v>1437</v>
      </c>
      <c r="E1599" s="4" t="s">
        <v>1438</v>
      </c>
      <c r="F1599" t="str">
        <f>CONCATENATE(D1599,E1599)</f>
        <v>stm\reaction</v>
      </c>
      <c r="G1599" t="s">
        <v>234</v>
      </c>
      <c r="H1599">
        <v>376</v>
      </c>
      <c r="I1599">
        <v>379</v>
      </c>
      <c r="J1599" t="s">
        <v>476</v>
      </c>
      <c r="K1599" t="s">
        <v>382</v>
      </c>
      <c r="L1599">
        <v>2</v>
      </c>
    </row>
    <row r="1600" spans="1:12" x14ac:dyDescent="0.2">
      <c r="A1600" s="1">
        <v>4536</v>
      </c>
      <c r="B1600" s="2" t="s">
        <v>1884</v>
      </c>
      <c r="C1600" s="2" t="s">
        <v>1538</v>
      </c>
      <c r="D1600" s="4" t="s">
        <v>1437</v>
      </c>
      <c r="E1600" s="4" t="s">
        <v>1438</v>
      </c>
      <c r="F1600" t="str">
        <f>CONCATENATE(D1600,E1600)</f>
        <v>stm\reaction</v>
      </c>
      <c r="G1600" t="s">
        <v>254</v>
      </c>
      <c r="H1600">
        <v>53</v>
      </c>
      <c r="I1600">
        <v>62</v>
      </c>
      <c r="J1600" t="s">
        <v>485</v>
      </c>
      <c r="K1600" t="s">
        <v>378</v>
      </c>
      <c r="L1600">
        <v>1</v>
      </c>
    </row>
    <row r="1601" spans="1:12" x14ac:dyDescent="0.2">
      <c r="A1601" s="1">
        <v>2936</v>
      </c>
      <c r="B1601" s="2" t="s">
        <v>1913</v>
      </c>
      <c r="C1601" s="2" t="s">
        <v>1914</v>
      </c>
      <c r="D1601" s="4" t="s">
        <v>1437</v>
      </c>
      <c r="E1601" s="4" t="s">
        <v>1438</v>
      </c>
      <c r="F1601" t="str">
        <f>CONCATENATE(D1601,E1601)</f>
        <v>stm\reaction</v>
      </c>
      <c r="G1601" t="s">
        <v>319</v>
      </c>
      <c r="H1601">
        <v>502</v>
      </c>
      <c r="I1601">
        <v>514</v>
      </c>
      <c r="J1601" t="s">
        <v>510</v>
      </c>
      <c r="K1601" t="s">
        <v>378</v>
      </c>
      <c r="L1601">
        <v>1</v>
      </c>
    </row>
    <row r="1602" spans="1:12" x14ac:dyDescent="0.2">
      <c r="A1602" s="1">
        <v>2936</v>
      </c>
      <c r="B1602" s="2" t="s">
        <v>1763</v>
      </c>
      <c r="C1602" s="2" t="s">
        <v>1917</v>
      </c>
      <c r="D1602" s="4" t="s">
        <v>1437</v>
      </c>
      <c r="E1602" s="4" t="s">
        <v>1438</v>
      </c>
      <c r="F1602" t="str">
        <f>CONCATENATE(D1602,E1602)</f>
        <v>stm\reaction</v>
      </c>
      <c r="G1602" t="s">
        <v>319</v>
      </c>
      <c r="H1602">
        <v>524</v>
      </c>
      <c r="I1602">
        <v>529</v>
      </c>
      <c r="J1602" t="s">
        <v>512</v>
      </c>
      <c r="K1602" t="s">
        <v>412</v>
      </c>
      <c r="L1602">
        <v>3</v>
      </c>
    </row>
    <row r="1603" spans="1:12" x14ac:dyDescent="0.2">
      <c r="A1603" s="1">
        <v>3712</v>
      </c>
      <c r="B1603" s="2" t="s">
        <v>1928</v>
      </c>
      <c r="C1603" s="2" t="s">
        <v>1929</v>
      </c>
      <c r="D1603" s="4" t="s">
        <v>1437</v>
      </c>
      <c r="E1603" s="4" t="s">
        <v>1438</v>
      </c>
      <c r="F1603" t="str">
        <f>CONCATENATE(D1603,E1603)</f>
        <v>stm\reaction</v>
      </c>
      <c r="G1603" t="s">
        <v>347</v>
      </c>
      <c r="H1603">
        <v>805</v>
      </c>
      <c r="I1603">
        <v>812</v>
      </c>
      <c r="J1603" t="s">
        <v>523</v>
      </c>
      <c r="K1603" t="s">
        <v>422</v>
      </c>
      <c r="L1603">
        <v>5</v>
      </c>
    </row>
    <row r="1604" spans="1:12" x14ac:dyDescent="0.2">
      <c r="A1604" s="1">
        <v>4897</v>
      </c>
      <c r="B1604" s="2" t="s">
        <v>1944</v>
      </c>
      <c r="C1604" s="2" t="s">
        <v>1828</v>
      </c>
      <c r="D1604" s="4" t="s">
        <v>1437</v>
      </c>
      <c r="E1604" s="4" t="s">
        <v>1438</v>
      </c>
      <c r="F1604" t="str">
        <f>CONCATENATE(D1604,E1604)</f>
        <v>stm\reaction</v>
      </c>
      <c r="G1604" t="s">
        <v>539</v>
      </c>
      <c r="H1604">
        <v>280</v>
      </c>
      <c r="I1604">
        <v>282</v>
      </c>
      <c r="J1604" t="s">
        <v>547</v>
      </c>
      <c r="K1604" t="s">
        <v>538</v>
      </c>
      <c r="L1604">
        <v>4</v>
      </c>
    </row>
    <row r="1605" spans="1:12" x14ac:dyDescent="0.2">
      <c r="A1605" s="1">
        <v>3581</v>
      </c>
      <c r="B1605" s="2" t="s">
        <v>1782</v>
      </c>
      <c r="C1605" s="2" t="s">
        <v>1462</v>
      </c>
      <c r="D1605" s="4" t="s">
        <v>1437</v>
      </c>
      <c r="E1605" s="4" t="s">
        <v>1438</v>
      </c>
      <c r="F1605" t="str">
        <f>CONCATENATE(D1605,E1605)</f>
        <v>stm\reaction</v>
      </c>
      <c r="G1605" t="s">
        <v>32</v>
      </c>
      <c r="H1605">
        <v>136</v>
      </c>
      <c r="I1605">
        <v>137</v>
      </c>
      <c r="J1605" t="s">
        <v>564</v>
      </c>
      <c r="K1605" t="s">
        <v>534</v>
      </c>
      <c r="L1605">
        <v>1</v>
      </c>
    </row>
    <row r="1606" spans="1:12" x14ac:dyDescent="0.2">
      <c r="A1606" s="1">
        <v>3581</v>
      </c>
      <c r="B1606" s="2" t="s">
        <v>1467</v>
      </c>
      <c r="C1606" s="2" t="s">
        <v>1467</v>
      </c>
      <c r="D1606" s="4" t="s">
        <v>1437</v>
      </c>
      <c r="E1606" s="4" t="s">
        <v>1438</v>
      </c>
      <c r="F1606" t="str">
        <f>CONCATENATE(D1606,E1606)</f>
        <v>stm\reaction</v>
      </c>
      <c r="G1606" t="s">
        <v>32</v>
      </c>
      <c r="H1606">
        <v>146</v>
      </c>
      <c r="I1606">
        <v>146</v>
      </c>
      <c r="J1606" t="s">
        <v>458</v>
      </c>
      <c r="K1606" t="s">
        <v>534</v>
      </c>
      <c r="L1606">
        <v>1</v>
      </c>
    </row>
    <row r="1607" spans="1:12" x14ac:dyDescent="0.2">
      <c r="A1607" s="1">
        <v>3581</v>
      </c>
      <c r="B1607" s="2" t="s">
        <v>1748</v>
      </c>
      <c r="C1607" s="2" t="s">
        <v>1472</v>
      </c>
      <c r="D1607" s="4" t="s">
        <v>1437</v>
      </c>
      <c r="E1607" s="4" t="s">
        <v>1438</v>
      </c>
      <c r="F1607" t="str">
        <f>CONCATENATE(D1607,E1607)</f>
        <v>stm\reaction</v>
      </c>
      <c r="G1607" t="s">
        <v>32</v>
      </c>
      <c r="H1607">
        <v>158</v>
      </c>
      <c r="I1607">
        <v>159</v>
      </c>
      <c r="J1607" t="s">
        <v>567</v>
      </c>
      <c r="K1607" t="s">
        <v>534</v>
      </c>
      <c r="L1607">
        <v>1</v>
      </c>
    </row>
    <row r="1608" spans="1:12" x14ac:dyDescent="0.2">
      <c r="A1608" s="1">
        <v>3133</v>
      </c>
      <c r="B1608" s="2" t="s">
        <v>1943</v>
      </c>
      <c r="C1608" s="2" t="s">
        <v>1950</v>
      </c>
      <c r="D1608" s="4" t="s">
        <v>1437</v>
      </c>
      <c r="E1608" s="4" t="s">
        <v>1438</v>
      </c>
      <c r="F1608" t="str">
        <f>CONCATENATE(D1608,E1608)</f>
        <v>stm\reaction</v>
      </c>
      <c r="G1608" t="s">
        <v>62</v>
      </c>
      <c r="H1608">
        <v>214</v>
      </c>
      <c r="I1608">
        <v>220</v>
      </c>
      <c r="J1608" t="s">
        <v>576</v>
      </c>
      <c r="K1608" t="s">
        <v>544</v>
      </c>
      <c r="L1608">
        <v>2</v>
      </c>
    </row>
    <row r="1609" spans="1:12" x14ac:dyDescent="0.2">
      <c r="A1609" s="1">
        <v>3133</v>
      </c>
      <c r="B1609" s="2" t="s">
        <v>1669</v>
      </c>
      <c r="C1609" s="2" t="s">
        <v>1954</v>
      </c>
      <c r="D1609" s="4" t="s">
        <v>1437</v>
      </c>
      <c r="E1609" s="4" t="s">
        <v>1438</v>
      </c>
      <c r="F1609" t="str">
        <f>CONCATENATE(D1609,E1609)</f>
        <v>stm\reaction</v>
      </c>
      <c r="G1609" t="s">
        <v>62</v>
      </c>
      <c r="H1609">
        <v>316</v>
      </c>
      <c r="I1609">
        <v>327</v>
      </c>
      <c r="J1609" t="s">
        <v>581</v>
      </c>
      <c r="K1609" t="s">
        <v>552</v>
      </c>
      <c r="L1609">
        <v>2</v>
      </c>
    </row>
    <row r="1610" spans="1:12" x14ac:dyDescent="0.2">
      <c r="A1610" s="1">
        <v>3133</v>
      </c>
      <c r="B1610" s="2" t="s">
        <v>1960</v>
      </c>
      <c r="C1610" s="2" t="s">
        <v>1961</v>
      </c>
      <c r="D1610" s="4" t="s">
        <v>1437</v>
      </c>
      <c r="E1610" s="4" t="s">
        <v>1438</v>
      </c>
      <c r="F1610" t="str">
        <f>CONCATENATE(D1610,E1610)</f>
        <v>stm\reaction</v>
      </c>
      <c r="G1610" t="s">
        <v>62</v>
      </c>
      <c r="H1610">
        <v>465</v>
      </c>
      <c r="I1610">
        <v>472</v>
      </c>
      <c r="J1610" t="s">
        <v>587</v>
      </c>
      <c r="K1610" t="s">
        <v>552</v>
      </c>
      <c r="L1610">
        <v>2</v>
      </c>
    </row>
    <row r="1611" spans="1:12" x14ac:dyDescent="0.2">
      <c r="A1611" s="1">
        <v>3133</v>
      </c>
      <c r="B1611" s="2" t="s">
        <v>1963</v>
      </c>
      <c r="C1611" s="2" t="s">
        <v>1576</v>
      </c>
      <c r="D1611" s="4" t="s">
        <v>1437</v>
      </c>
      <c r="E1611" s="4" t="s">
        <v>1438</v>
      </c>
      <c r="F1611" t="str">
        <f>CONCATENATE(D1611,E1611)</f>
        <v>stm\reaction</v>
      </c>
      <c r="G1611" t="s">
        <v>62</v>
      </c>
      <c r="H1611">
        <v>540</v>
      </c>
      <c r="I1611">
        <v>545</v>
      </c>
      <c r="J1611" t="s">
        <v>591</v>
      </c>
      <c r="K1611" t="s">
        <v>534</v>
      </c>
      <c r="L1611">
        <v>1</v>
      </c>
    </row>
    <row r="1612" spans="1:12" x14ac:dyDescent="0.2">
      <c r="A1612" s="1">
        <v>3133</v>
      </c>
      <c r="B1612" s="2" t="s">
        <v>1964</v>
      </c>
      <c r="C1612" s="2" t="s">
        <v>1965</v>
      </c>
      <c r="D1612" s="4" t="s">
        <v>1437</v>
      </c>
      <c r="E1612" s="4" t="s">
        <v>1438</v>
      </c>
      <c r="F1612" t="str">
        <f>CONCATENATE(D1612,E1612)</f>
        <v>stm\reaction</v>
      </c>
      <c r="G1612" t="s">
        <v>62</v>
      </c>
      <c r="H1612">
        <v>576</v>
      </c>
      <c r="I1612">
        <v>580</v>
      </c>
      <c r="J1612" t="s">
        <v>592</v>
      </c>
      <c r="K1612" t="s">
        <v>534</v>
      </c>
      <c r="L1612">
        <v>1</v>
      </c>
    </row>
    <row r="1613" spans="1:12" x14ac:dyDescent="0.2">
      <c r="A1613" s="1">
        <v>4103</v>
      </c>
      <c r="B1613" s="2" t="s">
        <v>1979</v>
      </c>
      <c r="C1613" s="2" t="s">
        <v>1570</v>
      </c>
      <c r="D1613" s="4" t="s">
        <v>1437</v>
      </c>
      <c r="E1613" s="4" t="s">
        <v>1438</v>
      </c>
      <c r="F1613" t="str">
        <f>CONCATENATE(D1613,E1613)</f>
        <v>stm\reaction</v>
      </c>
      <c r="G1613" t="s">
        <v>118</v>
      </c>
      <c r="H1613">
        <v>382</v>
      </c>
      <c r="I1613">
        <v>390</v>
      </c>
      <c r="J1613" t="s">
        <v>615</v>
      </c>
      <c r="K1613" t="s">
        <v>534</v>
      </c>
      <c r="L1613">
        <v>1</v>
      </c>
    </row>
    <row r="1614" spans="1:12" x14ac:dyDescent="0.2">
      <c r="A1614" s="1">
        <v>4103</v>
      </c>
      <c r="B1614" s="2" t="s">
        <v>1989</v>
      </c>
      <c r="C1614" s="2" t="s">
        <v>1578</v>
      </c>
      <c r="D1614" s="4" t="s">
        <v>1437</v>
      </c>
      <c r="E1614" s="4" t="s">
        <v>1438</v>
      </c>
      <c r="F1614" t="str">
        <f>CONCATENATE(D1614,E1614)</f>
        <v>stm\reaction</v>
      </c>
      <c r="G1614" t="s">
        <v>118</v>
      </c>
      <c r="H1614">
        <v>698</v>
      </c>
      <c r="I1614">
        <v>704</v>
      </c>
      <c r="J1614" t="s">
        <v>623</v>
      </c>
      <c r="K1614" t="s">
        <v>534</v>
      </c>
      <c r="L1614">
        <v>1</v>
      </c>
    </row>
    <row r="1615" spans="1:12" x14ac:dyDescent="0.2">
      <c r="A1615" s="1">
        <v>2610</v>
      </c>
      <c r="B1615" s="2" t="s">
        <v>1445</v>
      </c>
      <c r="C1615" s="2" t="s">
        <v>1729</v>
      </c>
      <c r="D1615" s="4" t="s">
        <v>1437</v>
      </c>
      <c r="E1615" s="4" t="s">
        <v>1438</v>
      </c>
      <c r="F1615" t="str">
        <f>CONCATENATE(D1615,E1615)</f>
        <v>stm\reaction</v>
      </c>
      <c r="G1615" t="s">
        <v>156</v>
      </c>
      <c r="H1615">
        <v>10</v>
      </c>
      <c r="I1615">
        <v>14</v>
      </c>
      <c r="J1615" t="s">
        <v>640</v>
      </c>
      <c r="K1615" t="s">
        <v>534</v>
      </c>
      <c r="L1615">
        <v>1</v>
      </c>
    </row>
    <row r="1616" spans="1:12" x14ac:dyDescent="0.2">
      <c r="A1616" s="1">
        <v>3715</v>
      </c>
      <c r="B1616" s="2" t="s">
        <v>1957</v>
      </c>
      <c r="C1616" s="2" t="s">
        <v>1612</v>
      </c>
      <c r="D1616" s="4" t="s">
        <v>1437</v>
      </c>
      <c r="E1616" s="4" t="s">
        <v>1438</v>
      </c>
      <c r="F1616" t="str">
        <f>CONCATENATE(D1616,E1616)</f>
        <v>stm\reaction</v>
      </c>
      <c r="G1616" t="s">
        <v>161</v>
      </c>
      <c r="H1616">
        <v>440</v>
      </c>
      <c r="I1616">
        <v>452</v>
      </c>
      <c r="J1616" t="s">
        <v>651</v>
      </c>
      <c r="K1616" t="s">
        <v>534</v>
      </c>
      <c r="L1616">
        <v>1</v>
      </c>
    </row>
    <row r="1617" spans="1:12" x14ac:dyDescent="0.2">
      <c r="A1617" s="1">
        <v>2729</v>
      </c>
      <c r="B1617" s="2" t="s">
        <v>2012</v>
      </c>
      <c r="C1617" s="2" t="s">
        <v>1875</v>
      </c>
      <c r="D1617" s="4" t="s">
        <v>1437</v>
      </c>
      <c r="E1617" s="4" t="s">
        <v>1438</v>
      </c>
      <c r="F1617" t="str">
        <f>CONCATENATE(D1617,E1617)</f>
        <v>stm\reaction</v>
      </c>
      <c r="G1617" t="s">
        <v>175</v>
      </c>
      <c r="H1617">
        <v>168</v>
      </c>
      <c r="I1617">
        <v>169</v>
      </c>
      <c r="J1617" t="s">
        <v>659</v>
      </c>
      <c r="K1617" t="s">
        <v>534</v>
      </c>
      <c r="L1617">
        <v>1</v>
      </c>
    </row>
    <row r="1618" spans="1:12" x14ac:dyDescent="0.2">
      <c r="A1618" s="1">
        <v>3059</v>
      </c>
      <c r="B1618" s="2" t="s">
        <v>1702</v>
      </c>
      <c r="C1618" s="2" t="s">
        <v>1729</v>
      </c>
      <c r="D1618" s="4" t="s">
        <v>1437</v>
      </c>
      <c r="E1618" s="4" t="s">
        <v>1438</v>
      </c>
      <c r="F1618" t="str">
        <f>CONCATENATE(D1618,E1618)</f>
        <v>stm\reaction</v>
      </c>
      <c r="G1618" t="s">
        <v>208</v>
      </c>
      <c r="H1618">
        <v>9</v>
      </c>
      <c r="I1618">
        <v>14</v>
      </c>
      <c r="J1618" t="s">
        <v>683</v>
      </c>
      <c r="K1618" t="s">
        <v>552</v>
      </c>
      <c r="L1618">
        <v>2</v>
      </c>
    </row>
    <row r="1619" spans="1:12" x14ac:dyDescent="0.2">
      <c r="A1619" s="1">
        <v>2696</v>
      </c>
      <c r="B1619" s="2" t="s">
        <v>2025</v>
      </c>
      <c r="C1619" s="2" t="s">
        <v>1993</v>
      </c>
      <c r="D1619" s="4" t="s">
        <v>1437</v>
      </c>
      <c r="E1619" s="4" t="s">
        <v>1438</v>
      </c>
      <c r="F1619" t="str">
        <f>CONCATENATE(D1619,E1619)</f>
        <v>stm\reaction</v>
      </c>
      <c r="G1619" t="s">
        <v>224</v>
      </c>
      <c r="H1619">
        <v>221</v>
      </c>
      <c r="I1619">
        <v>232</v>
      </c>
      <c r="J1619" t="s">
        <v>694</v>
      </c>
      <c r="K1619" t="s">
        <v>534</v>
      </c>
      <c r="L1619">
        <v>1</v>
      </c>
    </row>
    <row r="1620" spans="1:12" x14ac:dyDescent="0.2">
      <c r="A1620" s="1">
        <v>3403</v>
      </c>
      <c r="B1620" s="2" t="s">
        <v>2043</v>
      </c>
      <c r="C1620" s="2" t="s">
        <v>2044</v>
      </c>
      <c r="D1620" s="4" t="s">
        <v>1437</v>
      </c>
      <c r="E1620" s="4" t="s">
        <v>1438</v>
      </c>
      <c r="F1620" t="str">
        <f>CONCATENATE(D1620,E1620)</f>
        <v>stm\reaction</v>
      </c>
      <c r="G1620" t="s">
        <v>256</v>
      </c>
      <c r="H1620">
        <v>728</v>
      </c>
      <c r="I1620">
        <v>734</v>
      </c>
      <c r="J1620" t="s">
        <v>720</v>
      </c>
      <c r="K1620" t="s">
        <v>534</v>
      </c>
      <c r="L1620">
        <v>1</v>
      </c>
    </row>
    <row r="1621" spans="1:12" x14ac:dyDescent="0.2">
      <c r="A1621" s="1">
        <v>2844</v>
      </c>
      <c r="B1621" s="2" t="s">
        <v>1532</v>
      </c>
      <c r="C1621" s="2" t="s">
        <v>1533</v>
      </c>
      <c r="D1621" s="4" t="s">
        <v>1437</v>
      </c>
      <c r="E1621" s="4" t="s">
        <v>1438</v>
      </c>
      <c r="F1621" t="str">
        <f>CONCATENATE(D1621,E1621)</f>
        <v>stm\reaction</v>
      </c>
      <c r="G1621" t="s">
        <v>260</v>
      </c>
      <c r="H1621">
        <v>5</v>
      </c>
      <c r="I1621">
        <v>6</v>
      </c>
      <c r="J1621" t="s">
        <v>729</v>
      </c>
      <c r="K1621" t="s">
        <v>534</v>
      </c>
      <c r="L1621">
        <v>1</v>
      </c>
    </row>
    <row r="1622" spans="1:12" x14ac:dyDescent="0.2">
      <c r="A1622" s="1">
        <v>3948</v>
      </c>
      <c r="B1622" s="2" t="s">
        <v>1528</v>
      </c>
      <c r="C1622" s="2" t="s">
        <v>1680</v>
      </c>
      <c r="D1622" s="4" t="s">
        <v>1437</v>
      </c>
      <c r="E1622" s="4" t="s">
        <v>1438</v>
      </c>
      <c r="F1622" t="str">
        <f>CONCATENATE(D1622,E1622)</f>
        <v>stm\reaction</v>
      </c>
      <c r="G1622" t="s">
        <v>285</v>
      </c>
      <c r="H1622">
        <v>17</v>
      </c>
      <c r="I1622">
        <v>20</v>
      </c>
      <c r="J1622" t="s">
        <v>758</v>
      </c>
      <c r="K1622" t="s">
        <v>534</v>
      </c>
      <c r="L1622">
        <v>1</v>
      </c>
    </row>
    <row r="1623" spans="1:12" x14ac:dyDescent="0.2">
      <c r="A1623" s="1">
        <v>3948</v>
      </c>
      <c r="B1623" s="2" t="s">
        <v>1852</v>
      </c>
      <c r="C1623" s="2" t="s">
        <v>1826</v>
      </c>
      <c r="D1623" s="4" t="s">
        <v>1437</v>
      </c>
      <c r="E1623" s="4" t="s">
        <v>1438</v>
      </c>
      <c r="F1623" t="str">
        <f>CONCATENATE(D1623,E1623)</f>
        <v>stm\reaction</v>
      </c>
      <c r="G1623" t="s">
        <v>285</v>
      </c>
      <c r="H1623">
        <v>147</v>
      </c>
      <c r="I1623">
        <v>151</v>
      </c>
      <c r="J1623" t="s">
        <v>764</v>
      </c>
      <c r="K1623" t="s">
        <v>544</v>
      </c>
      <c r="L1623">
        <v>2</v>
      </c>
    </row>
    <row r="1624" spans="1:12" x14ac:dyDescent="0.2">
      <c r="A1624" s="1">
        <v>2936</v>
      </c>
      <c r="B1624" s="2" t="s">
        <v>1614</v>
      </c>
      <c r="C1624" s="2" t="s">
        <v>1960</v>
      </c>
      <c r="D1624" s="4" t="s">
        <v>1437</v>
      </c>
      <c r="E1624" s="4" t="s">
        <v>1438</v>
      </c>
      <c r="F1624" t="str">
        <f>CONCATENATE(D1624,E1624)</f>
        <v>stm\reaction</v>
      </c>
      <c r="G1624" t="s">
        <v>319</v>
      </c>
      <c r="H1624">
        <v>455</v>
      </c>
      <c r="I1624">
        <v>465</v>
      </c>
      <c r="J1624" t="s">
        <v>786</v>
      </c>
      <c r="K1624" t="s">
        <v>552</v>
      </c>
      <c r="L1624">
        <v>2</v>
      </c>
    </row>
    <row r="1625" spans="1:12" x14ac:dyDescent="0.2">
      <c r="A1625" s="1">
        <v>4358</v>
      </c>
      <c r="B1625" s="2" t="s">
        <v>1974</v>
      </c>
      <c r="C1625" s="2" t="s">
        <v>1779</v>
      </c>
      <c r="D1625" s="4" t="s">
        <v>1437</v>
      </c>
      <c r="E1625" s="4" t="s">
        <v>1438</v>
      </c>
      <c r="F1625" t="str">
        <f>CONCATENATE(D1625,E1625)</f>
        <v>stm\reaction</v>
      </c>
      <c r="G1625" t="s">
        <v>22</v>
      </c>
      <c r="H1625">
        <v>54</v>
      </c>
      <c r="I1625">
        <v>58</v>
      </c>
      <c r="J1625" t="s">
        <v>836</v>
      </c>
      <c r="K1625" t="s">
        <v>830</v>
      </c>
      <c r="L1625">
        <v>1</v>
      </c>
    </row>
    <row r="1626" spans="1:12" x14ac:dyDescent="0.2">
      <c r="A1626" s="1">
        <v>4358</v>
      </c>
      <c r="B1626" s="2" t="s">
        <v>1520</v>
      </c>
      <c r="C1626" s="2" t="s">
        <v>1695</v>
      </c>
      <c r="D1626" s="4" t="s">
        <v>1437</v>
      </c>
      <c r="E1626" s="4" t="s">
        <v>1438</v>
      </c>
      <c r="F1626" t="str">
        <f>CONCATENATE(D1626,E1626)</f>
        <v>stm\reaction</v>
      </c>
      <c r="G1626" t="s">
        <v>22</v>
      </c>
      <c r="H1626">
        <v>100</v>
      </c>
      <c r="I1626">
        <v>101</v>
      </c>
      <c r="J1626" t="s">
        <v>839</v>
      </c>
      <c r="K1626" t="s">
        <v>840</v>
      </c>
      <c r="L1626">
        <v>2</v>
      </c>
    </row>
    <row r="1627" spans="1:12" x14ac:dyDescent="0.2">
      <c r="A1627" s="1">
        <v>3581</v>
      </c>
      <c r="B1627" s="2" t="s">
        <v>1471</v>
      </c>
      <c r="C1627" s="2" t="s">
        <v>1924</v>
      </c>
      <c r="D1627" s="4" t="s">
        <v>1437</v>
      </c>
      <c r="E1627" s="4" t="s">
        <v>1438</v>
      </c>
      <c r="F1627" t="str">
        <f>CONCATENATE(D1627,E1627)</f>
        <v>stm\reaction</v>
      </c>
      <c r="G1627" t="s">
        <v>32</v>
      </c>
      <c r="H1627">
        <v>157</v>
      </c>
      <c r="I1627">
        <v>160</v>
      </c>
      <c r="J1627" t="s">
        <v>853</v>
      </c>
      <c r="K1627" t="s">
        <v>830</v>
      </c>
      <c r="L1627">
        <v>1</v>
      </c>
    </row>
    <row r="1628" spans="1:12" x14ac:dyDescent="0.2">
      <c r="A1628" s="1">
        <v>3581</v>
      </c>
      <c r="B1628" s="2" t="s">
        <v>1874</v>
      </c>
      <c r="C1628" s="2" t="s">
        <v>2012</v>
      </c>
      <c r="D1628" s="4" t="s">
        <v>1437</v>
      </c>
      <c r="E1628" s="4" t="s">
        <v>1438</v>
      </c>
      <c r="F1628" t="str">
        <f>CONCATENATE(D1628,E1628)</f>
        <v>stm\reaction</v>
      </c>
      <c r="G1628" t="s">
        <v>32</v>
      </c>
      <c r="H1628">
        <v>167</v>
      </c>
      <c r="I1628">
        <v>168</v>
      </c>
      <c r="J1628" t="s">
        <v>856</v>
      </c>
      <c r="K1628" t="s">
        <v>830</v>
      </c>
      <c r="L1628">
        <v>1</v>
      </c>
    </row>
    <row r="1629" spans="1:12" x14ac:dyDescent="0.2">
      <c r="A1629" s="1">
        <v>3133</v>
      </c>
      <c r="B1629" s="2" t="s">
        <v>1496</v>
      </c>
      <c r="C1629" s="2" t="s">
        <v>2095</v>
      </c>
      <c r="D1629" s="4" t="s">
        <v>1437</v>
      </c>
      <c r="E1629" s="4" t="s">
        <v>1438</v>
      </c>
      <c r="F1629" t="str">
        <f>CONCATENATE(D1629,E1629)</f>
        <v>stm\reaction</v>
      </c>
      <c r="G1629" t="s">
        <v>62</v>
      </c>
      <c r="H1629">
        <v>442</v>
      </c>
      <c r="I1629">
        <v>454</v>
      </c>
      <c r="J1629" t="s">
        <v>863</v>
      </c>
      <c r="K1629" t="s">
        <v>830</v>
      </c>
      <c r="L1629">
        <v>1</v>
      </c>
    </row>
    <row r="1630" spans="1:12" x14ac:dyDescent="0.2">
      <c r="A1630" s="1">
        <v>3133</v>
      </c>
      <c r="B1630" s="2" t="s">
        <v>1498</v>
      </c>
      <c r="C1630" s="2" t="s">
        <v>1499</v>
      </c>
      <c r="D1630" s="4" t="s">
        <v>1437</v>
      </c>
      <c r="E1630" s="4" t="s">
        <v>1438</v>
      </c>
      <c r="F1630" t="str">
        <f>CONCATENATE(D1630,E1630)</f>
        <v>stm\reaction</v>
      </c>
      <c r="G1630" t="s">
        <v>62</v>
      </c>
      <c r="H1630">
        <v>528</v>
      </c>
      <c r="I1630">
        <v>555</v>
      </c>
      <c r="J1630" t="s">
        <v>70</v>
      </c>
      <c r="K1630" t="s">
        <v>830</v>
      </c>
      <c r="L1630">
        <v>1</v>
      </c>
    </row>
    <row r="1631" spans="1:12" x14ac:dyDescent="0.2">
      <c r="A1631" s="1">
        <v>3133</v>
      </c>
      <c r="B1631" s="2" t="s">
        <v>2062</v>
      </c>
      <c r="C1631" s="2" t="s">
        <v>1848</v>
      </c>
      <c r="D1631" s="4" t="s">
        <v>1437</v>
      </c>
      <c r="E1631" s="4" t="s">
        <v>1438</v>
      </c>
      <c r="F1631" t="str">
        <f>CONCATENATE(D1631,E1631)</f>
        <v>stm\reaction</v>
      </c>
      <c r="G1631" t="s">
        <v>62</v>
      </c>
      <c r="H1631">
        <v>575</v>
      </c>
      <c r="I1631">
        <v>586</v>
      </c>
      <c r="J1631" t="s">
        <v>868</v>
      </c>
      <c r="K1631" t="s">
        <v>830</v>
      </c>
      <c r="L1631">
        <v>1</v>
      </c>
    </row>
    <row r="1632" spans="1:12" x14ac:dyDescent="0.2">
      <c r="A1632" s="1">
        <v>4103</v>
      </c>
      <c r="B1632" s="2" t="s">
        <v>1979</v>
      </c>
      <c r="C1632" s="2" t="s">
        <v>1475</v>
      </c>
      <c r="D1632" s="4" t="s">
        <v>1437</v>
      </c>
      <c r="E1632" s="4" t="s">
        <v>1438</v>
      </c>
      <c r="F1632" t="str">
        <f>CONCATENATE(D1632,E1632)</f>
        <v>stm\reaction</v>
      </c>
      <c r="G1632" t="s">
        <v>118</v>
      </c>
      <c r="H1632">
        <v>382</v>
      </c>
      <c r="I1632">
        <v>391</v>
      </c>
      <c r="J1632" t="s">
        <v>889</v>
      </c>
      <c r="K1632" t="s">
        <v>830</v>
      </c>
      <c r="L1632">
        <v>1</v>
      </c>
    </row>
    <row r="1633" spans="1:12" x14ac:dyDescent="0.2">
      <c r="A1633" s="1">
        <v>4103</v>
      </c>
      <c r="B1633" s="2" t="s">
        <v>1833</v>
      </c>
      <c r="C1633" s="2" t="s">
        <v>2082</v>
      </c>
      <c r="D1633" s="4" t="s">
        <v>1437</v>
      </c>
      <c r="E1633" s="4" t="s">
        <v>1438</v>
      </c>
      <c r="F1633" t="str">
        <f>CONCATENATE(D1633,E1633)</f>
        <v>stm\reaction</v>
      </c>
      <c r="G1633" t="s">
        <v>118</v>
      </c>
      <c r="H1633">
        <v>608</v>
      </c>
      <c r="I1633">
        <v>612</v>
      </c>
      <c r="J1633" t="s">
        <v>901</v>
      </c>
      <c r="K1633" t="s">
        <v>902</v>
      </c>
      <c r="L1633">
        <v>3</v>
      </c>
    </row>
    <row r="1634" spans="1:12" x14ac:dyDescent="0.2">
      <c r="A1634" s="1">
        <v>2992</v>
      </c>
      <c r="B1634" s="2" t="s">
        <v>1602</v>
      </c>
      <c r="C1634" s="2" t="s">
        <v>1605</v>
      </c>
      <c r="D1634" s="4" t="s">
        <v>1437</v>
      </c>
      <c r="E1634" s="4" t="s">
        <v>1438</v>
      </c>
      <c r="F1634" t="str">
        <f>CONCATENATE(D1634,E1634)</f>
        <v>stm\reaction</v>
      </c>
      <c r="G1634" t="s">
        <v>140</v>
      </c>
      <c r="H1634">
        <v>339</v>
      </c>
      <c r="I1634">
        <v>365</v>
      </c>
      <c r="J1634" t="s">
        <v>912</v>
      </c>
      <c r="K1634" t="s">
        <v>830</v>
      </c>
      <c r="L1634">
        <v>1</v>
      </c>
    </row>
    <row r="1635" spans="1:12" x14ac:dyDescent="0.2">
      <c r="A1635" s="1">
        <v>4516</v>
      </c>
      <c r="B1635" s="2" t="s">
        <v>2119</v>
      </c>
      <c r="C1635" s="2" t="s">
        <v>1920</v>
      </c>
      <c r="D1635" s="4" t="s">
        <v>1437</v>
      </c>
      <c r="E1635" s="4" t="s">
        <v>1438</v>
      </c>
      <c r="F1635" t="str">
        <f>CONCATENATE(D1635,E1635)</f>
        <v>stm\reaction</v>
      </c>
      <c r="G1635" t="s">
        <v>158</v>
      </c>
      <c r="H1635">
        <v>681</v>
      </c>
      <c r="I1635">
        <v>687</v>
      </c>
      <c r="J1635" t="s">
        <v>922</v>
      </c>
      <c r="K1635" t="s">
        <v>830</v>
      </c>
      <c r="L1635">
        <v>1</v>
      </c>
    </row>
    <row r="1636" spans="1:12" x14ac:dyDescent="0.2">
      <c r="A1636" s="1">
        <v>4584</v>
      </c>
      <c r="B1636" s="2" t="s">
        <v>1677</v>
      </c>
      <c r="C1636" s="2" t="s">
        <v>1678</v>
      </c>
      <c r="D1636" s="4" t="s">
        <v>1437</v>
      </c>
      <c r="E1636" s="4" t="s">
        <v>1438</v>
      </c>
      <c r="F1636" t="str">
        <f>CONCATENATE(D1636,E1636)</f>
        <v>stm\reaction</v>
      </c>
      <c r="G1636" t="s">
        <v>251</v>
      </c>
      <c r="H1636">
        <v>86</v>
      </c>
      <c r="I1636">
        <v>88</v>
      </c>
      <c r="J1636" t="s">
        <v>973</v>
      </c>
      <c r="K1636" t="s">
        <v>830</v>
      </c>
      <c r="L1636">
        <v>1</v>
      </c>
    </row>
    <row r="1637" spans="1:12" x14ac:dyDescent="0.2">
      <c r="A1637" s="1">
        <v>3403</v>
      </c>
      <c r="B1637" s="2" t="s">
        <v>1955</v>
      </c>
      <c r="C1637" s="2" t="s">
        <v>1730</v>
      </c>
      <c r="D1637" s="4" t="s">
        <v>1437</v>
      </c>
      <c r="E1637" s="4" t="s">
        <v>1438</v>
      </c>
      <c r="F1637" t="str">
        <f>CONCATENATE(D1637,E1637)</f>
        <v>stm\reaction</v>
      </c>
      <c r="G1637" t="s">
        <v>256</v>
      </c>
      <c r="H1637">
        <v>398</v>
      </c>
      <c r="I1637">
        <v>399</v>
      </c>
      <c r="J1637" t="s">
        <v>978</v>
      </c>
      <c r="K1637" t="s">
        <v>857</v>
      </c>
      <c r="L1637">
        <v>2</v>
      </c>
    </row>
    <row r="1638" spans="1:12" x14ac:dyDescent="0.2">
      <c r="A1638" s="1">
        <v>2936</v>
      </c>
      <c r="B1638" s="2" t="s">
        <v>2023</v>
      </c>
      <c r="C1638" s="2" t="s">
        <v>1596</v>
      </c>
      <c r="D1638" s="4" t="s">
        <v>1437</v>
      </c>
      <c r="E1638" s="4" t="s">
        <v>1438</v>
      </c>
      <c r="F1638" t="str">
        <f>CONCATENATE(D1638,E1638)</f>
        <v>stm\reaction</v>
      </c>
      <c r="G1638" t="s">
        <v>319</v>
      </c>
      <c r="H1638">
        <v>192</v>
      </c>
      <c r="I1638">
        <v>195</v>
      </c>
      <c r="J1638" t="s">
        <v>1009</v>
      </c>
      <c r="K1638" t="s">
        <v>830</v>
      </c>
      <c r="L1638">
        <v>1</v>
      </c>
    </row>
    <row r="1639" spans="1:12" x14ac:dyDescent="0.2">
      <c r="A1639" s="1">
        <v>2936</v>
      </c>
      <c r="B1639" s="2" t="s">
        <v>1866</v>
      </c>
      <c r="C1639" s="2" t="s">
        <v>1714</v>
      </c>
      <c r="D1639" s="4" t="s">
        <v>1437</v>
      </c>
      <c r="E1639" s="4" t="s">
        <v>1438</v>
      </c>
      <c r="F1639" t="str">
        <f>CONCATENATE(D1639,E1639)</f>
        <v>stm\reaction</v>
      </c>
      <c r="G1639" t="s">
        <v>319</v>
      </c>
      <c r="H1639">
        <v>679</v>
      </c>
      <c r="I1639">
        <v>686</v>
      </c>
      <c r="J1639" t="s">
        <v>1025</v>
      </c>
      <c r="K1639" t="s">
        <v>859</v>
      </c>
      <c r="L1639">
        <v>2</v>
      </c>
    </row>
    <row r="1640" spans="1:12" x14ac:dyDescent="0.2">
      <c r="A1640" s="1">
        <v>4580</v>
      </c>
      <c r="B1640" s="2" t="s">
        <v>1956</v>
      </c>
      <c r="C1640" s="2" t="s">
        <v>2002</v>
      </c>
      <c r="D1640" s="4" t="s">
        <v>1437</v>
      </c>
      <c r="E1640" s="4" t="s">
        <v>1438</v>
      </c>
      <c r="F1640" t="str">
        <f>CONCATENATE(D1640,E1640)</f>
        <v>stm\reaction</v>
      </c>
      <c r="G1640" t="s">
        <v>358</v>
      </c>
      <c r="H1640">
        <v>405</v>
      </c>
      <c r="I1640">
        <v>406</v>
      </c>
      <c r="J1640" t="s">
        <v>1048</v>
      </c>
      <c r="K1640" t="s">
        <v>830</v>
      </c>
      <c r="L1640">
        <v>1</v>
      </c>
    </row>
    <row r="1641" spans="1:12" x14ac:dyDescent="0.2">
      <c r="A1641" s="1">
        <v>2741</v>
      </c>
      <c r="B1641" s="2" t="s">
        <v>1434</v>
      </c>
      <c r="C1641" s="2" t="s">
        <v>1434</v>
      </c>
      <c r="D1641" s="4" t="s">
        <v>1437</v>
      </c>
      <c r="E1641" s="4" t="s">
        <v>1438</v>
      </c>
      <c r="F1641" t="str">
        <f>CONCATENATE(D1641,E1641)</f>
        <v>stm\reaction</v>
      </c>
      <c r="G1641" t="s">
        <v>6</v>
      </c>
      <c r="H1641">
        <v>31</v>
      </c>
      <c r="I1641">
        <v>31</v>
      </c>
      <c r="J1641" t="s">
        <v>9</v>
      </c>
      <c r="K1641" t="s">
        <v>1063</v>
      </c>
      <c r="L1641">
        <v>1</v>
      </c>
    </row>
    <row r="1642" spans="1:12" x14ac:dyDescent="0.2">
      <c r="A1642" s="1">
        <v>3581</v>
      </c>
      <c r="B1642" s="2" t="s">
        <v>1461</v>
      </c>
      <c r="C1642" s="2" t="s">
        <v>1465</v>
      </c>
      <c r="D1642" s="4" t="s">
        <v>1437</v>
      </c>
      <c r="E1642" s="4" t="s">
        <v>1438</v>
      </c>
      <c r="F1642" t="str">
        <f>CONCATENATE(D1642,E1642)</f>
        <v>stm\reaction</v>
      </c>
      <c r="G1642" t="s">
        <v>32</v>
      </c>
      <c r="H1642">
        <v>135</v>
      </c>
      <c r="I1642">
        <v>143</v>
      </c>
      <c r="J1642" t="s">
        <v>1069</v>
      </c>
      <c r="K1642" t="s">
        <v>1070</v>
      </c>
      <c r="L1642">
        <v>2</v>
      </c>
    </row>
    <row r="1643" spans="1:12" x14ac:dyDescent="0.2">
      <c r="A1643" s="1">
        <v>3581</v>
      </c>
      <c r="B1643" s="2" t="s">
        <v>1466</v>
      </c>
      <c r="C1643" s="2" t="s">
        <v>1468</v>
      </c>
      <c r="D1643" s="4" t="s">
        <v>1437</v>
      </c>
      <c r="E1643" s="4" t="s">
        <v>1438</v>
      </c>
      <c r="F1643" t="str">
        <f>CONCATENATE(D1643,E1643)</f>
        <v>stm\reaction</v>
      </c>
      <c r="G1643" t="s">
        <v>32</v>
      </c>
      <c r="H1643">
        <v>145</v>
      </c>
      <c r="I1643">
        <v>150</v>
      </c>
      <c r="J1643" t="s">
        <v>1071</v>
      </c>
      <c r="K1643" t="s">
        <v>1070</v>
      </c>
      <c r="L1643">
        <v>2</v>
      </c>
    </row>
    <row r="1644" spans="1:12" x14ac:dyDescent="0.2">
      <c r="A1644" s="1">
        <v>3581</v>
      </c>
      <c r="B1644" s="2" t="s">
        <v>1839</v>
      </c>
      <c r="C1644" s="2" t="s">
        <v>1472</v>
      </c>
      <c r="D1644" s="4" t="s">
        <v>1437</v>
      </c>
      <c r="E1644" s="4" t="s">
        <v>1438</v>
      </c>
      <c r="F1644" t="str">
        <f>CONCATENATE(D1644,E1644)</f>
        <v>stm\reaction</v>
      </c>
      <c r="G1644" t="s">
        <v>32</v>
      </c>
      <c r="H1644">
        <v>152</v>
      </c>
      <c r="I1644">
        <v>159</v>
      </c>
      <c r="J1644" t="s">
        <v>1072</v>
      </c>
      <c r="K1644" t="s">
        <v>1063</v>
      </c>
      <c r="L1644">
        <v>1</v>
      </c>
    </row>
    <row r="1645" spans="1:12" x14ac:dyDescent="0.2">
      <c r="A1645" s="1">
        <v>3133</v>
      </c>
      <c r="B1645" s="2" t="s">
        <v>1841</v>
      </c>
      <c r="C1645" s="2" t="s">
        <v>1995</v>
      </c>
      <c r="D1645" s="4" t="s">
        <v>1437</v>
      </c>
      <c r="E1645" s="4" t="s">
        <v>1438</v>
      </c>
      <c r="F1645" t="str">
        <f>CONCATENATE(D1645,E1645)</f>
        <v>stm\reaction</v>
      </c>
      <c r="G1645" t="s">
        <v>62</v>
      </c>
      <c r="H1645">
        <v>309</v>
      </c>
      <c r="I1645">
        <v>314</v>
      </c>
      <c r="J1645" t="s">
        <v>1077</v>
      </c>
      <c r="K1645" t="s">
        <v>1063</v>
      </c>
      <c r="L1645">
        <v>1</v>
      </c>
    </row>
    <row r="1646" spans="1:12" x14ac:dyDescent="0.2">
      <c r="A1646" s="1">
        <v>3133</v>
      </c>
      <c r="B1646" s="2" t="s">
        <v>1506</v>
      </c>
      <c r="C1646" s="2" t="s">
        <v>1507</v>
      </c>
      <c r="D1646" s="4" t="s">
        <v>1437</v>
      </c>
      <c r="E1646" s="4" t="s">
        <v>1438</v>
      </c>
      <c r="F1646" t="str">
        <f>CONCATENATE(D1646,E1646)</f>
        <v>stm\reaction</v>
      </c>
      <c r="G1646" t="s">
        <v>62</v>
      </c>
      <c r="H1646">
        <v>615</v>
      </c>
      <c r="I1646">
        <v>624</v>
      </c>
      <c r="J1646" t="s">
        <v>76</v>
      </c>
      <c r="K1646" t="s">
        <v>1063</v>
      </c>
      <c r="L1646">
        <v>1</v>
      </c>
    </row>
    <row r="1647" spans="1:12" x14ac:dyDescent="0.2">
      <c r="A1647" s="1">
        <v>3908</v>
      </c>
      <c r="B1647" s="2" t="s">
        <v>1530</v>
      </c>
      <c r="C1647" s="2" t="s">
        <v>1818</v>
      </c>
      <c r="D1647" s="4" t="s">
        <v>1437</v>
      </c>
      <c r="E1647" s="4" t="s">
        <v>1438</v>
      </c>
      <c r="F1647" t="str">
        <f>CONCATENATE(D1647,E1647)</f>
        <v>stm\reaction</v>
      </c>
      <c r="G1647" t="s">
        <v>91</v>
      </c>
      <c r="H1647">
        <v>37</v>
      </c>
      <c r="I1647">
        <v>42</v>
      </c>
      <c r="J1647" t="s">
        <v>1083</v>
      </c>
      <c r="K1647" t="s">
        <v>1063</v>
      </c>
      <c r="L1647">
        <v>1</v>
      </c>
    </row>
    <row r="1648" spans="1:12" x14ac:dyDescent="0.2">
      <c r="A1648" s="1">
        <v>4103</v>
      </c>
      <c r="B1648" s="2" t="s">
        <v>1979</v>
      </c>
      <c r="C1648" s="2" t="s">
        <v>2008</v>
      </c>
      <c r="D1648" s="4" t="s">
        <v>1437</v>
      </c>
      <c r="E1648" s="4" t="s">
        <v>1438</v>
      </c>
      <c r="F1648" t="str">
        <f>CONCATENATE(D1648,E1648)</f>
        <v>stm\reaction</v>
      </c>
      <c r="G1648" t="s">
        <v>118</v>
      </c>
      <c r="H1648">
        <v>382</v>
      </c>
      <c r="I1648">
        <v>396</v>
      </c>
      <c r="J1648" t="s">
        <v>1084</v>
      </c>
      <c r="K1648" t="s">
        <v>1070</v>
      </c>
      <c r="L1648">
        <v>2</v>
      </c>
    </row>
    <row r="1649" spans="1:12" x14ac:dyDescent="0.2">
      <c r="A1649" s="1">
        <v>2992</v>
      </c>
      <c r="B1649" s="2" t="s">
        <v>2087</v>
      </c>
      <c r="C1649" s="2" t="s">
        <v>1603</v>
      </c>
      <c r="D1649" s="4" t="s">
        <v>1437</v>
      </c>
      <c r="E1649" s="4" t="s">
        <v>1438</v>
      </c>
      <c r="F1649" t="str">
        <f>CONCATENATE(D1649,E1649)</f>
        <v>stm\reaction</v>
      </c>
      <c r="G1649" t="s">
        <v>140</v>
      </c>
      <c r="H1649">
        <v>369</v>
      </c>
      <c r="I1649">
        <v>373</v>
      </c>
      <c r="J1649" t="s">
        <v>1087</v>
      </c>
      <c r="K1649" t="s">
        <v>1063</v>
      </c>
      <c r="L1649">
        <v>1</v>
      </c>
    </row>
    <row r="1650" spans="1:12" x14ac:dyDescent="0.2">
      <c r="A1650" s="1">
        <v>2992</v>
      </c>
      <c r="B1650" s="2" t="s">
        <v>1609</v>
      </c>
      <c r="C1650" s="2" t="s">
        <v>1611</v>
      </c>
      <c r="D1650" s="4" t="s">
        <v>1437</v>
      </c>
      <c r="E1650" s="4" t="s">
        <v>1438</v>
      </c>
      <c r="F1650" t="str">
        <f>CONCATENATE(D1650,E1650)</f>
        <v>stm\reaction</v>
      </c>
      <c r="G1650" t="s">
        <v>140</v>
      </c>
      <c r="H1650">
        <v>430</v>
      </c>
      <c r="I1650">
        <v>436</v>
      </c>
      <c r="J1650" t="s">
        <v>1088</v>
      </c>
      <c r="K1650" t="s">
        <v>1063</v>
      </c>
      <c r="L1650">
        <v>1</v>
      </c>
    </row>
    <row r="1651" spans="1:12" x14ac:dyDescent="0.2">
      <c r="A1651" s="1">
        <v>2992</v>
      </c>
      <c r="B1651" s="2" t="s">
        <v>1612</v>
      </c>
      <c r="C1651" s="2" t="s">
        <v>1615</v>
      </c>
      <c r="D1651" s="4" t="s">
        <v>1437</v>
      </c>
      <c r="E1651" s="4" t="s">
        <v>1438</v>
      </c>
      <c r="F1651" t="str">
        <f>CONCATENATE(D1651,E1651)</f>
        <v>stm\reaction</v>
      </c>
      <c r="G1651" t="s">
        <v>140</v>
      </c>
      <c r="H1651">
        <v>452</v>
      </c>
      <c r="I1651">
        <v>456</v>
      </c>
      <c r="J1651" t="s">
        <v>1089</v>
      </c>
      <c r="K1651" t="s">
        <v>1063</v>
      </c>
      <c r="L1651">
        <v>1</v>
      </c>
    </row>
    <row r="1652" spans="1:12" x14ac:dyDescent="0.2">
      <c r="A1652" s="1">
        <v>4548</v>
      </c>
      <c r="B1652" s="2" t="s">
        <v>1648</v>
      </c>
      <c r="C1652" s="2" t="s">
        <v>1819</v>
      </c>
      <c r="D1652" s="4" t="s">
        <v>1437</v>
      </c>
      <c r="E1652" s="4" t="s">
        <v>1438</v>
      </c>
      <c r="F1652" t="str">
        <f>CONCATENATE(D1652,E1652)</f>
        <v>stm\reaction</v>
      </c>
      <c r="G1652" t="s">
        <v>170</v>
      </c>
      <c r="H1652">
        <v>39</v>
      </c>
      <c r="I1652">
        <v>46</v>
      </c>
      <c r="J1652" t="s">
        <v>1096</v>
      </c>
      <c r="K1652" t="s">
        <v>1063</v>
      </c>
      <c r="L1652">
        <v>1</v>
      </c>
    </row>
    <row r="1653" spans="1:12" x14ac:dyDescent="0.2">
      <c r="A1653" s="1">
        <v>3059</v>
      </c>
      <c r="B1653" s="2" t="s">
        <v>1816</v>
      </c>
      <c r="C1653" s="2" t="s">
        <v>1445</v>
      </c>
      <c r="D1653" s="4" t="s">
        <v>1437</v>
      </c>
      <c r="E1653" s="4" t="s">
        <v>1438</v>
      </c>
      <c r="F1653" t="str">
        <f>CONCATENATE(D1653,E1653)</f>
        <v>stm\reaction</v>
      </c>
      <c r="G1653" t="s">
        <v>208</v>
      </c>
      <c r="H1653">
        <v>2</v>
      </c>
      <c r="I1653">
        <v>10</v>
      </c>
      <c r="J1653" t="s">
        <v>1099</v>
      </c>
      <c r="K1653" t="s">
        <v>1063</v>
      </c>
      <c r="L1653">
        <v>1</v>
      </c>
    </row>
    <row r="1654" spans="1:12" x14ac:dyDescent="0.2">
      <c r="A1654" s="1">
        <v>4533</v>
      </c>
      <c r="B1654" s="2" t="s">
        <v>1440</v>
      </c>
      <c r="C1654" s="2" t="s">
        <v>2138</v>
      </c>
      <c r="D1654" s="4" t="s">
        <v>1437</v>
      </c>
      <c r="E1654" s="4" t="s">
        <v>1438</v>
      </c>
      <c r="F1654" t="str">
        <f>CONCATENATE(D1654,E1654)</f>
        <v>stm\reaction</v>
      </c>
      <c r="G1654" t="s">
        <v>214</v>
      </c>
      <c r="H1654">
        <v>44</v>
      </c>
      <c r="I1654">
        <v>49</v>
      </c>
      <c r="J1654" t="s">
        <v>1102</v>
      </c>
      <c r="K1654" t="s">
        <v>1063</v>
      </c>
      <c r="L1654">
        <v>1</v>
      </c>
    </row>
    <row r="1655" spans="1:12" x14ac:dyDescent="0.2">
      <c r="A1655" s="1">
        <v>3688</v>
      </c>
      <c r="B1655" s="2" t="s">
        <v>2115</v>
      </c>
      <c r="C1655" s="2" t="s">
        <v>1721</v>
      </c>
      <c r="D1655" s="4" t="s">
        <v>1437</v>
      </c>
      <c r="E1655" s="4" t="s">
        <v>1438</v>
      </c>
      <c r="F1655" t="str">
        <f>CONCATENATE(D1655,E1655)</f>
        <v>stm\reaction</v>
      </c>
      <c r="G1655" t="s">
        <v>234</v>
      </c>
      <c r="H1655">
        <v>367</v>
      </c>
      <c r="I1655">
        <v>380</v>
      </c>
      <c r="J1655" t="s">
        <v>1110</v>
      </c>
      <c r="K1655" t="s">
        <v>1063</v>
      </c>
      <c r="L1655">
        <v>1</v>
      </c>
    </row>
    <row r="1656" spans="1:12" x14ac:dyDescent="0.2">
      <c r="A1656" s="1">
        <v>4536</v>
      </c>
      <c r="B1656" s="2" t="s">
        <v>1974</v>
      </c>
      <c r="C1656" s="2" t="s">
        <v>1538</v>
      </c>
      <c r="D1656" s="4" t="s">
        <v>1437</v>
      </c>
      <c r="E1656" s="4" t="s">
        <v>1438</v>
      </c>
      <c r="F1656" t="str">
        <f>CONCATENATE(D1656,E1656)</f>
        <v>stm\reaction</v>
      </c>
      <c r="G1656" t="s">
        <v>254</v>
      </c>
      <c r="H1656">
        <v>54</v>
      </c>
      <c r="I1656">
        <v>62</v>
      </c>
      <c r="J1656" t="s">
        <v>1116</v>
      </c>
      <c r="K1656" t="s">
        <v>1092</v>
      </c>
      <c r="L1656">
        <v>2</v>
      </c>
    </row>
    <row r="1657" spans="1:12" x14ac:dyDescent="0.2">
      <c r="A1657" s="1">
        <v>3806</v>
      </c>
      <c r="B1657" s="2" t="s">
        <v>1522</v>
      </c>
      <c r="C1657" s="2" t="s">
        <v>1459</v>
      </c>
      <c r="D1657" s="4" t="s">
        <v>1437</v>
      </c>
      <c r="E1657" s="4" t="s">
        <v>1438</v>
      </c>
      <c r="F1657" t="str">
        <f>CONCATENATE(D1657,E1657)</f>
        <v>stm\reaction</v>
      </c>
      <c r="G1657" t="s">
        <v>303</v>
      </c>
      <c r="H1657">
        <v>111</v>
      </c>
      <c r="I1657">
        <v>116</v>
      </c>
      <c r="J1657" t="s">
        <v>1120</v>
      </c>
      <c r="K1657" t="s">
        <v>1063</v>
      </c>
      <c r="L1657">
        <v>1</v>
      </c>
    </row>
    <row r="1658" spans="1:12" x14ac:dyDescent="0.2">
      <c r="A1658" s="1">
        <v>2936</v>
      </c>
      <c r="B1658" s="2" t="s">
        <v>2144</v>
      </c>
      <c r="C1658" s="2" t="s">
        <v>1961</v>
      </c>
      <c r="D1658" s="4" t="s">
        <v>1437</v>
      </c>
      <c r="E1658" s="4" t="s">
        <v>1438</v>
      </c>
      <c r="F1658" t="str">
        <f>CONCATENATE(D1658,E1658)</f>
        <v>stm\reaction</v>
      </c>
      <c r="G1658" t="s">
        <v>319</v>
      </c>
      <c r="H1658">
        <v>467</v>
      </c>
      <c r="I1658">
        <v>472</v>
      </c>
      <c r="J1658" t="s">
        <v>1125</v>
      </c>
      <c r="K1658" t="s">
        <v>1063</v>
      </c>
      <c r="L1658">
        <v>1</v>
      </c>
    </row>
    <row r="1659" spans="1:12" x14ac:dyDescent="0.2">
      <c r="A1659" s="1">
        <v>2936</v>
      </c>
      <c r="B1659" s="2" t="s">
        <v>2037</v>
      </c>
      <c r="C1659" s="2" t="s">
        <v>1917</v>
      </c>
      <c r="D1659" s="4" t="s">
        <v>1437</v>
      </c>
      <c r="E1659" s="4" t="s">
        <v>1438</v>
      </c>
      <c r="F1659" t="str">
        <f>CONCATENATE(D1659,E1659)</f>
        <v>stm\reaction</v>
      </c>
      <c r="G1659" t="s">
        <v>319</v>
      </c>
      <c r="H1659">
        <v>522</v>
      </c>
      <c r="I1659">
        <v>529</v>
      </c>
      <c r="J1659" t="s">
        <v>1126</v>
      </c>
      <c r="K1659" t="s">
        <v>1063</v>
      </c>
      <c r="L1659">
        <v>1</v>
      </c>
    </row>
    <row r="1660" spans="1:12" x14ac:dyDescent="0.2">
      <c r="A1660" s="1">
        <v>4897</v>
      </c>
      <c r="B1660" s="2" t="s">
        <v>1562</v>
      </c>
      <c r="C1660" s="2" t="s">
        <v>2166</v>
      </c>
      <c r="D1660" s="4" t="s">
        <v>1437</v>
      </c>
      <c r="E1660" s="4" t="s">
        <v>1438</v>
      </c>
      <c r="F1660" t="str">
        <f>CONCATENATE(D1660,E1660)</f>
        <v>stm\reaction</v>
      </c>
      <c r="G1660" t="s">
        <v>539</v>
      </c>
      <c r="H1660">
        <v>243</v>
      </c>
      <c r="I1660">
        <v>256</v>
      </c>
      <c r="J1660" t="s">
        <v>1145</v>
      </c>
      <c r="K1660" t="s">
        <v>1142</v>
      </c>
      <c r="L1660">
        <v>1</v>
      </c>
    </row>
    <row r="1661" spans="1:12" x14ac:dyDescent="0.2">
      <c r="A1661" s="1">
        <v>3133</v>
      </c>
      <c r="B1661" s="2" t="s">
        <v>2121</v>
      </c>
      <c r="C1661" s="2" t="s">
        <v>1995</v>
      </c>
      <c r="D1661" s="4" t="s">
        <v>1437</v>
      </c>
      <c r="E1661" s="4" t="s">
        <v>1438</v>
      </c>
      <c r="F1661" t="str">
        <f>CONCATENATE(D1661,E1661)</f>
        <v>stm\reaction</v>
      </c>
      <c r="G1661" t="s">
        <v>62</v>
      </c>
      <c r="H1661">
        <v>310</v>
      </c>
      <c r="I1661">
        <v>314</v>
      </c>
      <c r="J1661" t="s">
        <v>1155</v>
      </c>
      <c r="K1661" t="s">
        <v>1142</v>
      </c>
      <c r="L1661">
        <v>1</v>
      </c>
    </row>
    <row r="1662" spans="1:12" x14ac:dyDescent="0.2">
      <c r="A1662" s="1">
        <v>3133</v>
      </c>
      <c r="B1662" s="2" t="s">
        <v>2167</v>
      </c>
      <c r="C1662" s="2" t="s">
        <v>1954</v>
      </c>
      <c r="D1662" s="4" t="s">
        <v>1437</v>
      </c>
      <c r="E1662" s="4" t="s">
        <v>1438</v>
      </c>
      <c r="F1662" t="str">
        <f>CONCATENATE(D1662,E1662)</f>
        <v>stm\reaction</v>
      </c>
      <c r="G1662" t="s">
        <v>62</v>
      </c>
      <c r="H1662">
        <v>319</v>
      </c>
      <c r="I1662">
        <v>327</v>
      </c>
      <c r="J1662" t="s">
        <v>1157</v>
      </c>
      <c r="K1662" t="s">
        <v>1142</v>
      </c>
      <c r="L1662">
        <v>1</v>
      </c>
    </row>
    <row r="1663" spans="1:12" x14ac:dyDescent="0.2">
      <c r="A1663" s="1">
        <v>4103</v>
      </c>
      <c r="B1663" s="2" t="s">
        <v>2007</v>
      </c>
      <c r="C1663" s="2" t="s">
        <v>1570</v>
      </c>
      <c r="D1663" s="4" t="s">
        <v>1437</v>
      </c>
      <c r="E1663" s="4" t="s">
        <v>1438</v>
      </c>
      <c r="F1663" t="str">
        <f>CONCATENATE(D1663,E1663)</f>
        <v>stm\reaction</v>
      </c>
      <c r="G1663" t="s">
        <v>118</v>
      </c>
      <c r="H1663">
        <v>383</v>
      </c>
      <c r="I1663">
        <v>390</v>
      </c>
      <c r="J1663" t="s">
        <v>1175</v>
      </c>
      <c r="K1663" t="s">
        <v>1142</v>
      </c>
      <c r="L1663">
        <v>1</v>
      </c>
    </row>
    <row r="1664" spans="1:12" x14ac:dyDescent="0.2">
      <c r="A1664" s="1">
        <v>4103</v>
      </c>
      <c r="B1664" s="2" t="s">
        <v>1777</v>
      </c>
      <c r="C1664" s="2" t="s">
        <v>1578</v>
      </c>
      <c r="D1664" s="4" t="s">
        <v>1437</v>
      </c>
      <c r="E1664" s="4" t="s">
        <v>1438</v>
      </c>
      <c r="F1664" t="str">
        <f>CONCATENATE(D1664,E1664)</f>
        <v>stm\reaction</v>
      </c>
      <c r="G1664" t="s">
        <v>118</v>
      </c>
      <c r="H1664">
        <v>700</v>
      </c>
      <c r="I1664">
        <v>704</v>
      </c>
      <c r="J1664" t="s">
        <v>1181</v>
      </c>
      <c r="K1664" t="s">
        <v>1142</v>
      </c>
      <c r="L1664">
        <v>1</v>
      </c>
    </row>
    <row r="1665" spans="1:12" x14ac:dyDescent="0.2">
      <c r="A1665" s="1">
        <v>2992</v>
      </c>
      <c r="B1665" s="2" t="s">
        <v>1602</v>
      </c>
      <c r="C1665" s="2" t="s">
        <v>1603</v>
      </c>
      <c r="D1665" s="4" t="s">
        <v>1437</v>
      </c>
      <c r="E1665" s="4" t="s">
        <v>1438</v>
      </c>
      <c r="F1665" t="str">
        <f>CONCATENATE(D1665,E1665)</f>
        <v>stm\reaction</v>
      </c>
      <c r="G1665" t="s">
        <v>140</v>
      </c>
      <c r="H1665">
        <v>339</v>
      </c>
      <c r="I1665">
        <v>373</v>
      </c>
      <c r="J1665" t="s">
        <v>143</v>
      </c>
      <c r="K1665" t="s">
        <v>1142</v>
      </c>
      <c r="L1665">
        <v>1</v>
      </c>
    </row>
    <row r="1666" spans="1:12" x14ac:dyDescent="0.2">
      <c r="A1666" s="1">
        <v>4548</v>
      </c>
      <c r="B1666" s="2" t="s">
        <v>1435</v>
      </c>
      <c r="C1666" s="2" t="s">
        <v>1902</v>
      </c>
      <c r="D1666" s="4" t="s">
        <v>1437</v>
      </c>
      <c r="E1666" s="4" t="s">
        <v>1438</v>
      </c>
      <c r="F1666" t="str">
        <f>CONCATENATE(D1666,E1666)</f>
        <v>stm\reaction</v>
      </c>
      <c r="G1666" t="s">
        <v>170</v>
      </c>
      <c r="H1666">
        <v>32</v>
      </c>
      <c r="I1666">
        <v>33</v>
      </c>
      <c r="J1666" t="s">
        <v>1200</v>
      </c>
      <c r="K1666" t="s">
        <v>1142</v>
      </c>
      <c r="L1666">
        <v>1</v>
      </c>
    </row>
    <row r="1667" spans="1:12" x14ac:dyDescent="0.2">
      <c r="A1667" s="1">
        <v>3598</v>
      </c>
      <c r="B1667" s="2" t="s">
        <v>1707</v>
      </c>
      <c r="C1667" s="2" t="s">
        <v>1910</v>
      </c>
      <c r="D1667" s="4" t="s">
        <v>1437</v>
      </c>
      <c r="E1667" s="4" t="s">
        <v>1438</v>
      </c>
      <c r="F1667" t="str">
        <f>CONCATENATE(D1667,E1667)</f>
        <v>stm\reaction</v>
      </c>
      <c r="G1667" t="s">
        <v>174</v>
      </c>
      <c r="H1667">
        <v>82</v>
      </c>
      <c r="I1667">
        <v>95</v>
      </c>
      <c r="J1667" t="s">
        <v>1202</v>
      </c>
      <c r="K1667" t="s">
        <v>1142</v>
      </c>
      <c r="L1667">
        <v>1</v>
      </c>
    </row>
    <row r="1668" spans="1:12" x14ac:dyDescent="0.2">
      <c r="A1668" s="1">
        <v>4757</v>
      </c>
      <c r="B1668" s="2" t="s">
        <v>1670</v>
      </c>
      <c r="C1668" s="2" t="s">
        <v>1704</v>
      </c>
      <c r="D1668" s="4" t="s">
        <v>1437</v>
      </c>
      <c r="E1668" s="4" t="s">
        <v>1438</v>
      </c>
      <c r="F1668" t="str">
        <f>CONCATENATE(D1668,E1668)</f>
        <v>stm\reaction</v>
      </c>
      <c r="G1668" t="s">
        <v>203</v>
      </c>
      <c r="H1668">
        <v>11</v>
      </c>
      <c r="I1668">
        <v>19</v>
      </c>
      <c r="J1668" t="s">
        <v>1217</v>
      </c>
      <c r="K1668" t="s">
        <v>1142</v>
      </c>
      <c r="L1668">
        <v>1</v>
      </c>
    </row>
    <row r="1669" spans="1:12" x14ac:dyDescent="0.2">
      <c r="A1669" s="1">
        <v>3059</v>
      </c>
      <c r="B1669" s="2" t="s">
        <v>1533</v>
      </c>
      <c r="C1669" s="2" t="s">
        <v>1729</v>
      </c>
      <c r="D1669" s="4" t="s">
        <v>1437</v>
      </c>
      <c r="E1669" s="4" t="s">
        <v>1438</v>
      </c>
      <c r="F1669" t="str">
        <f>CONCATENATE(D1669,E1669)</f>
        <v>stm\reaction</v>
      </c>
      <c r="G1669" t="s">
        <v>208</v>
      </c>
      <c r="H1669">
        <v>6</v>
      </c>
      <c r="I1669">
        <v>14</v>
      </c>
      <c r="J1669" t="s">
        <v>1221</v>
      </c>
      <c r="K1669" t="s">
        <v>1142</v>
      </c>
      <c r="L1669">
        <v>1</v>
      </c>
    </row>
    <row r="1670" spans="1:12" x14ac:dyDescent="0.2">
      <c r="A1670" s="1">
        <v>4533</v>
      </c>
      <c r="B1670" s="2" t="s">
        <v>1440</v>
      </c>
      <c r="C1670" s="2" t="s">
        <v>1592</v>
      </c>
      <c r="D1670" s="4" t="s">
        <v>1437</v>
      </c>
      <c r="E1670" s="4" t="s">
        <v>1438</v>
      </c>
      <c r="F1670" t="str">
        <f>CONCATENATE(D1670,E1670)</f>
        <v>stm\reaction</v>
      </c>
      <c r="G1670" t="s">
        <v>214</v>
      </c>
      <c r="H1670">
        <v>44</v>
      </c>
      <c r="I1670">
        <v>48</v>
      </c>
      <c r="J1670" t="s">
        <v>1222</v>
      </c>
      <c r="K1670" t="s">
        <v>1142</v>
      </c>
      <c r="L1670">
        <v>1</v>
      </c>
    </row>
    <row r="1671" spans="1:12" x14ac:dyDescent="0.2">
      <c r="A1671" s="1">
        <v>4584</v>
      </c>
      <c r="B1671" s="2" t="s">
        <v>1656</v>
      </c>
      <c r="C1671" s="2" t="s">
        <v>1524</v>
      </c>
      <c r="D1671" s="4" t="s">
        <v>1437</v>
      </c>
      <c r="E1671" s="4" t="s">
        <v>1438</v>
      </c>
      <c r="F1671" t="str">
        <f>CONCATENATE(D1671,E1671)</f>
        <v>stm\reaction</v>
      </c>
      <c r="G1671" t="s">
        <v>251</v>
      </c>
      <c r="H1671">
        <v>70</v>
      </c>
      <c r="I1671">
        <v>74</v>
      </c>
      <c r="J1671" t="s">
        <v>1238</v>
      </c>
      <c r="K1671" t="s">
        <v>1142</v>
      </c>
      <c r="L1671">
        <v>1</v>
      </c>
    </row>
    <row r="1672" spans="1:12" x14ac:dyDescent="0.2">
      <c r="A1672" s="1">
        <v>4584</v>
      </c>
      <c r="B1672" s="2" t="s">
        <v>1636</v>
      </c>
      <c r="C1672" s="2" t="s">
        <v>1678</v>
      </c>
      <c r="D1672" s="4" t="s">
        <v>1437</v>
      </c>
      <c r="E1672" s="4" t="s">
        <v>1438</v>
      </c>
      <c r="F1672" t="str">
        <f>CONCATENATE(D1672,E1672)</f>
        <v>stm\reaction</v>
      </c>
      <c r="G1672" t="s">
        <v>251</v>
      </c>
      <c r="H1672">
        <v>84</v>
      </c>
      <c r="I1672">
        <v>88</v>
      </c>
      <c r="J1672" t="s">
        <v>1240</v>
      </c>
      <c r="K1672" t="s">
        <v>1142</v>
      </c>
      <c r="L1672">
        <v>1</v>
      </c>
    </row>
    <row r="1673" spans="1:12" x14ac:dyDescent="0.2">
      <c r="A1673" s="1">
        <v>2936</v>
      </c>
      <c r="B1673" s="2" t="s">
        <v>2094</v>
      </c>
      <c r="C1673" s="2" t="s">
        <v>1712</v>
      </c>
      <c r="D1673" s="4" t="s">
        <v>1437</v>
      </c>
      <c r="E1673" s="4" t="s">
        <v>1438</v>
      </c>
      <c r="F1673" t="str">
        <f>CONCATENATE(D1673,E1673)</f>
        <v>stm\reaction</v>
      </c>
      <c r="G1673" t="s">
        <v>319</v>
      </c>
      <c r="H1673">
        <v>120</v>
      </c>
      <c r="I1673">
        <v>131</v>
      </c>
      <c r="J1673" t="s">
        <v>1269</v>
      </c>
      <c r="K1673" t="s">
        <v>1142</v>
      </c>
      <c r="L1673">
        <v>1</v>
      </c>
    </row>
    <row r="1674" spans="1:12" x14ac:dyDescent="0.2">
      <c r="A1674" s="1">
        <v>2936</v>
      </c>
      <c r="B1674" s="2" t="s">
        <v>1867</v>
      </c>
      <c r="C1674" s="2" t="s">
        <v>1714</v>
      </c>
      <c r="D1674" s="4" t="s">
        <v>1437</v>
      </c>
      <c r="E1674" s="4" t="s">
        <v>1438</v>
      </c>
      <c r="F1674" t="str">
        <f>CONCATENATE(D1674,E1674)</f>
        <v>stm\reaction</v>
      </c>
      <c r="G1674" t="s">
        <v>319</v>
      </c>
      <c r="H1674">
        <v>680</v>
      </c>
      <c r="I1674">
        <v>686</v>
      </c>
      <c r="J1674" t="s">
        <v>1273</v>
      </c>
      <c r="K1674" t="s">
        <v>1142</v>
      </c>
      <c r="L1674">
        <v>1</v>
      </c>
    </row>
    <row r="1675" spans="1:12" x14ac:dyDescent="0.2">
      <c r="A1675" s="1">
        <v>4580</v>
      </c>
      <c r="B1675" s="2" t="s">
        <v>1955</v>
      </c>
      <c r="C1675" s="2" t="s">
        <v>2002</v>
      </c>
      <c r="D1675" s="4" t="s">
        <v>1437</v>
      </c>
      <c r="E1675" s="4" t="s">
        <v>1438</v>
      </c>
      <c r="F1675" t="str">
        <f>CONCATENATE(D1675,E1675)</f>
        <v>stm\reaction</v>
      </c>
      <c r="G1675" t="s">
        <v>358</v>
      </c>
      <c r="H1675">
        <v>398</v>
      </c>
      <c r="I1675">
        <v>406</v>
      </c>
      <c r="J1675" t="s">
        <v>1283</v>
      </c>
      <c r="K1675" t="s">
        <v>1142</v>
      </c>
      <c r="L1675">
        <v>1</v>
      </c>
    </row>
    <row r="1676" spans="1:12" x14ac:dyDescent="0.2">
      <c r="A1676" s="1">
        <v>4103</v>
      </c>
      <c r="B1676" s="2" t="s">
        <v>1963</v>
      </c>
      <c r="C1676" s="2" t="s">
        <v>1576</v>
      </c>
      <c r="D1676" s="4" t="s">
        <v>1437</v>
      </c>
      <c r="E1676" s="4" t="s">
        <v>1438</v>
      </c>
      <c r="F1676" t="str">
        <f>CONCATENATE(D1676,E1676)</f>
        <v>stm\reaction</v>
      </c>
      <c r="G1676" t="s">
        <v>118</v>
      </c>
      <c r="H1676">
        <v>540</v>
      </c>
      <c r="I1676">
        <v>545</v>
      </c>
      <c r="J1676" t="s">
        <v>1310</v>
      </c>
      <c r="K1676" t="s">
        <v>1289</v>
      </c>
      <c r="L1676">
        <v>1</v>
      </c>
    </row>
    <row r="1677" spans="1:12" x14ac:dyDescent="0.2">
      <c r="A1677" s="1">
        <v>3059</v>
      </c>
      <c r="B1677" s="2" t="s">
        <v>1702</v>
      </c>
      <c r="C1677" s="2" t="s">
        <v>1445</v>
      </c>
      <c r="D1677" s="4" t="s">
        <v>1437</v>
      </c>
      <c r="E1677" s="4" t="s">
        <v>1438</v>
      </c>
      <c r="F1677" t="str">
        <f>CONCATENATE(D1677,E1677)</f>
        <v>stm\reaction</v>
      </c>
      <c r="G1677" t="s">
        <v>208</v>
      </c>
      <c r="H1677">
        <v>9</v>
      </c>
      <c r="I1677">
        <v>10</v>
      </c>
      <c r="J1677" t="s">
        <v>1329</v>
      </c>
      <c r="K1677" t="s">
        <v>1314</v>
      </c>
      <c r="L1677">
        <v>2</v>
      </c>
    </row>
    <row r="1678" spans="1:12" x14ac:dyDescent="0.2">
      <c r="A1678" s="1">
        <v>3581</v>
      </c>
      <c r="B1678" s="2" t="s">
        <v>1469</v>
      </c>
      <c r="C1678" s="2" t="s">
        <v>1472</v>
      </c>
      <c r="D1678" s="4" t="s">
        <v>1437</v>
      </c>
      <c r="E1678" s="4" t="s">
        <v>1438</v>
      </c>
      <c r="F1678" t="str">
        <f>CONCATENATE(D1678,E1678)</f>
        <v>stm\reaction</v>
      </c>
      <c r="G1678" t="s">
        <v>32</v>
      </c>
      <c r="H1678">
        <v>154</v>
      </c>
      <c r="I1678">
        <v>159</v>
      </c>
      <c r="J1678" t="s">
        <v>1373</v>
      </c>
      <c r="K1678" t="s">
        <v>1369</v>
      </c>
      <c r="L1678">
        <v>1</v>
      </c>
    </row>
    <row r="1679" spans="1:12" x14ac:dyDescent="0.2">
      <c r="A1679" s="1">
        <v>3581</v>
      </c>
      <c r="B1679" s="2" t="s">
        <v>1475</v>
      </c>
      <c r="C1679" s="2" t="s">
        <v>1477</v>
      </c>
      <c r="D1679" s="4" t="s">
        <v>1437</v>
      </c>
      <c r="E1679" s="4" t="s">
        <v>1438</v>
      </c>
      <c r="F1679" t="str">
        <f>CONCATENATE(D1679,E1679)</f>
        <v>stm\reaction</v>
      </c>
      <c r="G1679" t="s">
        <v>32</v>
      </c>
      <c r="H1679">
        <v>391</v>
      </c>
      <c r="I1679">
        <v>393</v>
      </c>
      <c r="J1679" t="s">
        <v>1374</v>
      </c>
      <c r="K1679" t="s">
        <v>1369</v>
      </c>
      <c r="L1679">
        <v>1</v>
      </c>
    </row>
    <row r="1680" spans="1:12" x14ac:dyDescent="0.2">
      <c r="A1680" s="1">
        <v>3133</v>
      </c>
      <c r="B1680" s="2" t="s">
        <v>1598</v>
      </c>
      <c r="C1680" s="2" t="s">
        <v>1995</v>
      </c>
      <c r="D1680" s="4" t="s">
        <v>1437</v>
      </c>
      <c r="E1680" s="4" t="s">
        <v>1438</v>
      </c>
      <c r="F1680" t="str">
        <f>CONCATENATE(D1680,E1680)</f>
        <v>stm\reaction</v>
      </c>
      <c r="G1680" t="s">
        <v>62</v>
      </c>
      <c r="H1680">
        <v>312</v>
      </c>
      <c r="I1680">
        <v>314</v>
      </c>
      <c r="J1680" t="s">
        <v>1376</v>
      </c>
      <c r="K1680" t="s">
        <v>1369</v>
      </c>
      <c r="L1680">
        <v>1</v>
      </c>
    </row>
    <row r="1681" spans="1:12" x14ac:dyDescent="0.2">
      <c r="A1681" s="1">
        <v>3133</v>
      </c>
      <c r="B1681" s="2" t="s">
        <v>1500</v>
      </c>
      <c r="C1681" s="2" t="s">
        <v>1576</v>
      </c>
      <c r="D1681" s="4" t="s">
        <v>1437</v>
      </c>
      <c r="E1681" s="4" t="s">
        <v>1438</v>
      </c>
      <c r="F1681" t="str">
        <f>CONCATENATE(D1681,E1681)</f>
        <v>stm\reaction</v>
      </c>
      <c r="G1681" t="s">
        <v>62</v>
      </c>
      <c r="H1681">
        <v>536</v>
      </c>
      <c r="I1681">
        <v>545</v>
      </c>
      <c r="J1681" t="s">
        <v>1378</v>
      </c>
      <c r="K1681" t="s">
        <v>1369</v>
      </c>
      <c r="L1681">
        <v>1</v>
      </c>
    </row>
    <row r="1682" spans="1:12" x14ac:dyDescent="0.2">
      <c r="A1682" s="1">
        <v>2503</v>
      </c>
      <c r="B1682" s="2" t="s">
        <v>2136</v>
      </c>
      <c r="C1682" s="2" t="s">
        <v>1719</v>
      </c>
      <c r="D1682" s="4" t="s">
        <v>1437</v>
      </c>
      <c r="E1682" s="4" t="s">
        <v>1438</v>
      </c>
      <c r="F1682" t="str">
        <f>CONCATENATE(D1682,E1682)</f>
        <v>stm\reaction</v>
      </c>
      <c r="G1682" t="s">
        <v>83</v>
      </c>
      <c r="H1682">
        <v>102</v>
      </c>
      <c r="I1682">
        <v>104</v>
      </c>
      <c r="J1682" t="s">
        <v>1381</v>
      </c>
      <c r="K1682" t="s">
        <v>1369</v>
      </c>
      <c r="L1682">
        <v>1</v>
      </c>
    </row>
    <row r="1683" spans="1:12" x14ac:dyDescent="0.2">
      <c r="A1683" s="1">
        <v>4798</v>
      </c>
      <c r="B1683" s="2" t="s">
        <v>1635</v>
      </c>
      <c r="C1683" s="2" t="s">
        <v>1436</v>
      </c>
      <c r="D1683" s="4" t="s">
        <v>1437</v>
      </c>
      <c r="E1683" s="4" t="s">
        <v>1438</v>
      </c>
      <c r="F1683" t="str">
        <f>CONCATENATE(D1683,E1683)</f>
        <v>stm\reaction</v>
      </c>
      <c r="G1683" t="s">
        <v>195</v>
      </c>
      <c r="H1683">
        <v>35</v>
      </c>
      <c r="I1683">
        <v>36</v>
      </c>
      <c r="J1683" t="s">
        <v>1216</v>
      </c>
      <c r="K1683" t="s">
        <v>1369</v>
      </c>
      <c r="L1683">
        <v>1</v>
      </c>
    </row>
    <row r="1684" spans="1:12" x14ac:dyDescent="0.2">
      <c r="A1684" s="1">
        <v>4757</v>
      </c>
      <c r="B1684" s="2" t="s">
        <v>1670</v>
      </c>
      <c r="C1684" s="2" t="s">
        <v>1446</v>
      </c>
      <c r="D1684" s="4" t="s">
        <v>1437</v>
      </c>
      <c r="E1684" s="4" t="s">
        <v>1438</v>
      </c>
      <c r="F1684" t="str">
        <f>CONCATENATE(D1684,E1684)</f>
        <v>stm\reaction</v>
      </c>
      <c r="G1684" t="s">
        <v>203</v>
      </c>
      <c r="H1684">
        <v>11</v>
      </c>
      <c r="I1684">
        <v>15</v>
      </c>
      <c r="J1684" t="s">
        <v>1400</v>
      </c>
      <c r="K1684" t="s">
        <v>1369</v>
      </c>
      <c r="L1684">
        <v>1</v>
      </c>
    </row>
    <row r="1685" spans="1:12" x14ac:dyDescent="0.2">
      <c r="A1685" s="1">
        <v>4618</v>
      </c>
      <c r="B1685" s="2" t="s">
        <v>1756</v>
      </c>
      <c r="C1685" s="2" t="s">
        <v>1669</v>
      </c>
      <c r="D1685" s="4" t="s">
        <v>1437</v>
      </c>
      <c r="E1685" s="4" t="s">
        <v>1438</v>
      </c>
      <c r="F1685" t="str">
        <f>CONCATENATE(D1685,E1685)</f>
        <v>stm\reaction</v>
      </c>
      <c r="G1685" t="s">
        <v>205</v>
      </c>
      <c r="H1685">
        <v>315</v>
      </c>
      <c r="I1685">
        <v>316</v>
      </c>
      <c r="J1685" t="s">
        <v>1098</v>
      </c>
      <c r="K1685" t="s">
        <v>1369</v>
      </c>
      <c r="L1685">
        <v>1</v>
      </c>
    </row>
    <row r="1686" spans="1:12" x14ac:dyDescent="0.2">
      <c r="A1686" s="1">
        <v>4533</v>
      </c>
      <c r="B1686" s="2" t="s">
        <v>1816</v>
      </c>
      <c r="C1686" s="2" t="s">
        <v>1805</v>
      </c>
      <c r="D1686" s="4" t="s">
        <v>1437</v>
      </c>
      <c r="E1686" s="4" t="s">
        <v>1438</v>
      </c>
      <c r="F1686" t="str">
        <f>CONCATENATE(D1686,E1686)</f>
        <v>stm\reaction</v>
      </c>
      <c r="G1686" t="s">
        <v>214</v>
      </c>
      <c r="H1686">
        <v>2</v>
      </c>
      <c r="I1686">
        <v>3</v>
      </c>
      <c r="J1686" t="s">
        <v>1401</v>
      </c>
      <c r="K1686" t="s">
        <v>1369</v>
      </c>
      <c r="L1686">
        <v>1</v>
      </c>
    </row>
    <row r="1687" spans="1:12" x14ac:dyDescent="0.2">
      <c r="A1687" s="1">
        <v>3695</v>
      </c>
      <c r="B1687" s="2" t="s">
        <v>1707</v>
      </c>
      <c r="C1687" s="2" t="s">
        <v>1636</v>
      </c>
      <c r="D1687" s="4" t="s">
        <v>1437</v>
      </c>
      <c r="E1687" s="4" t="s">
        <v>1438</v>
      </c>
      <c r="F1687" t="str">
        <f>CONCATENATE(D1687,E1687)</f>
        <v>stm\reaction</v>
      </c>
      <c r="G1687" t="s">
        <v>261</v>
      </c>
      <c r="H1687">
        <v>82</v>
      </c>
      <c r="I1687">
        <v>84</v>
      </c>
      <c r="J1687" t="s">
        <v>1409</v>
      </c>
      <c r="K1687" t="s">
        <v>1369</v>
      </c>
      <c r="L1687">
        <v>1</v>
      </c>
    </row>
    <row r="1688" spans="1:12" x14ac:dyDescent="0.2">
      <c r="A1688" s="1">
        <v>3645</v>
      </c>
      <c r="B1688" s="2" t="s">
        <v>1702</v>
      </c>
      <c r="C1688" s="2" t="s">
        <v>1446</v>
      </c>
      <c r="D1688" s="4" t="s">
        <v>1437</v>
      </c>
      <c r="E1688" s="4" t="s">
        <v>1438</v>
      </c>
      <c r="F1688" t="str">
        <f>CONCATENATE(D1688,E1688)</f>
        <v>stm\reaction</v>
      </c>
      <c r="G1688" t="s">
        <v>333</v>
      </c>
      <c r="H1688">
        <v>9</v>
      </c>
      <c r="I1688">
        <v>15</v>
      </c>
      <c r="J1688" t="s">
        <v>1421</v>
      </c>
      <c r="K1688" t="s">
        <v>1369</v>
      </c>
      <c r="L1688">
        <v>1</v>
      </c>
    </row>
    <row r="1689" spans="1:12" x14ac:dyDescent="0.2">
      <c r="A1689" s="1">
        <v>4535</v>
      </c>
      <c r="B1689" s="2" t="s">
        <v>1726</v>
      </c>
      <c r="C1689" s="2" t="s">
        <v>1537</v>
      </c>
      <c r="D1689" s="4" t="s">
        <v>1437</v>
      </c>
      <c r="E1689" s="4" t="s">
        <v>1438</v>
      </c>
      <c r="F1689" t="str">
        <f>CONCATENATE(D1689,E1689)</f>
        <v>stm\reaction</v>
      </c>
      <c r="G1689" t="s">
        <v>338</v>
      </c>
      <c r="H1689">
        <v>24</v>
      </c>
      <c r="I1689">
        <v>25</v>
      </c>
      <c r="J1689" t="s">
        <v>339</v>
      </c>
      <c r="K1689" t="s">
        <v>1369</v>
      </c>
      <c r="L1689">
        <v>1</v>
      </c>
    </row>
    <row r="1690" spans="1:12" x14ac:dyDescent="0.2">
      <c r="A1690" s="1">
        <v>4358</v>
      </c>
      <c r="B1690" s="2" t="s">
        <v>1448</v>
      </c>
      <c r="C1690" s="2" t="s">
        <v>1431</v>
      </c>
      <c r="D1690" s="4" t="s">
        <v>1449</v>
      </c>
      <c r="E1690" s="4" t="s">
        <v>1450</v>
      </c>
      <c r="F1690" t="str">
        <f>CONCATENATE(D1690,E1690)</f>
        <v>type\Implicit</v>
      </c>
      <c r="G1690" t="s">
        <v>22</v>
      </c>
      <c r="H1690">
        <v>18</v>
      </c>
      <c r="I1690">
        <v>28</v>
      </c>
      <c r="J1690" t="s">
        <v>24</v>
      </c>
      <c r="K1690" t="s">
        <v>14</v>
      </c>
      <c r="L1690">
        <v>1</v>
      </c>
    </row>
    <row r="1691" spans="1:12" x14ac:dyDescent="0.2">
      <c r="A1691" s="1">
        <v>3498</v>
      </c>
      <c r="B1691" s="2" t="s">
        <v>1567</v>
      </c>
      <c r="C1691" s="2" t="s">
        <v>1568</v>
      </c>
      <c r="D1691" s="4" t="s">
        <v>1449</v>
      </c>
      <c r="E1691" s="4" t="s">
        <v>1450</v>
      </c>
      <c r="F1691" t="str">
        <f>CONCATENATE(D1691,E1691)</f>
        <v>type\Implicit</v>
      </c>
      <c r="G1691" t="s">
        <v>109</v>
      </c>
      <c r="H1691">
        <v>324</v>
      </c>
      <c r="I1691">
        <v>328</v>
      </c>
      <c r="J1691" t="s">
        <v>117</v>
      </c>
      <c r="K1691" t="s">
        <v>14</v>
      </c>
      <c r="L1691">
        <v>1</v>
      </c>
    </row>
    <row r="1692" spans="1:12" x14ac:dyDescent="0.2">
      <c r="A1692" s="1">
        <v>2992</v>
      </c>
      <c r="B1692" s="2" t="s">
        <v>1573</v>
      </c>
      <c r="C1692" s="2" t="s">
        <v>1617</v>
      </c>
      <c r="D1692" s="4" t="s">
        <v>1449</v>
      </c>
      <c r="E1692" s="4" t="s">
        <v>1450</v>
      </c>
      <c r="F1692" t="str">
        <f>CONCATENATE(D1692,E1692)</f>
        <v>type\Implicit</v>
      </c>
      <c r="G1692" t="s">
        <v>140</v>
      </c>
      <c r="H1692">
        <v>542</v>
      </c>
      <c r="I1692">
        <v>546</v>
      </c>
      <c r="J1692" t="s">
        <v>154</v>
      </c>
      <c r="K1692" t="s">
        <v>79</v>
      </c>
      <c r="L1692">
        <v>3</v>
      </c>
    </row>
    <row r="1693" spans="1:12" x14ac:dyDescent="0.2">
      <c r="A1693" s="1">
        <v>4725</v>
      </c>
      <c r="B1693" s="2" t="s">
        <v>1675</v>
      </c>
      <c r="C1693" s="2" t="s">
        <v>1676</v>
      </c>
      <c r="D1693" s="4" t="s">
        <v>1449</v>
      </c>
      <c r="E1693" s="4" t="s">
        <v>1450</v>
      </c>
      <c r="F1693" t="str">
        <f>CONCATENATE(D1693,E1693)</f>
        <v>type\Implicit</v>
      </c>
      <c r="G1693" t="s">
        <v>212</v>
      </c>
      <c r="H1693">
        <v>200</v>
      </c>
      <c r="I1693">
        <v>203</v>
      </c>
      <c r="J1693" t="s">
        <v>213</v>
      </c>
      <c r="K1693" t="s">
        <v>14</v>
      </c>
      <c r="L1693">
        <v>1</v>
      </c>
    </row>
    <row r="1694" spans="1:12" x14ac:dyDescent="0.2">
      <c r="A1694" s="1">
        <v>4534</v>
      </c>
      <c r="B1694" s="2" t="s">
        <v>1702</v>
      </c>
      <c r="C1694" s="2" t="s">
        <v>1729</v>
      </c>
      <c r="D1694" s="4" t="s">
        <v>1449</v>
      </c>
      <c r="E1694" s="4" t="s">
        <v>1450</v>
      </c>
      <c r="F1694" t="str">
        <f>CONCATENATE(D1694,E1694)</f>
        <v>type\Implicit</v>
      </c>
      <c r="G1694" t="s">
        <v>270</v>
      </c>
      <c r="H1694">
        <v>9</v>
      </c>
      <c r="I1694">
        <v>14</v>
      </c>
      <c r="J1694" t="s">
        <v>271</v>
      </c>
      <c r="K1694" t="s">
        <v>169</v>
      </c>
      <c r="L1694">
        <v>2</v>
      </c>
    </row>
    <row r="1695" spans="1:12" x14ac:dyDescent="0.2">
      <c r="A1695" s="1">
        <v>2870</v>
      </c>
      <c r="B1695" s="2" t="s">
        <v>1730</v>
      </c>
      <c r="C1695" s="2" t="s">
        <v>1732</v>
      </c>
      <c r="D1695" s="4" t="s">
        <v>1449</v>
      </c>
      <c r="E1695" s="4" t="s">
        <v>1450</v>
      </c>
      <c r="F1695" t="str">
        <f>CONCATENATE(D1695,E1695)</f>
        <v>type\Implicit</v>
      </c>
      <c r="G1695" t="s">
        <v>273</v>
      </c>
      <c r="H1695">
        <v>399</v>
      </c>
      <c r="I1695">
        <v>408</v>
      </c>
      <c r="J1695" t="s">
        <v>275</v>
      </c>
      <c r="K1695" t="s">
        <v>14</v>
      </c>
      <c r="L1695">
        <v>1</v>
      </c>
    </row>
    <row r="1696" spans="1:12" x14ac:dyDescent="0.2">
      <c r="A1696" s="1">
        <v>2570</v>
      </c>
      <c r="B1696" s="2" t="s">
        <v>1738</v>
      </c>
      <c r="C1696" s="2" t="s">
        <v>1738</v>
      </c>
      <c r="D1696" s="4" t="s">
        <v>1449</v>
      </c>
      <c r="E1696" s="4" t="s">
        <v>1450</v>
      </c>
      <c r="F1696" t="str">
        <f>CONCATENATE(D1696,E1696)</f>
        <v>type\Implicit</v>
      </c>
      <c r="G1696" t="s">
        <v>276</v>
      </c>
      <c r="H1696">
        <v>132</v>
      </c>
      <c r="I1696">
        <v>132</v>
      </c>
      <c r="J1696" t="s">
        <v>277</v>
      </c>
      <c r="K1696" t="s">
        <v>14</v>
      </c>
      <c r="L1696">
        <v>1</v>
      </c>
    </row>
    <row r="1697" spans="1:12" x14ac:dyDescent="0.2">
      <c r="A1697" s="1">
        <v>2570</v>
      </c>
      <c r="B1697" s="2" t="s">
        <v>1675</v>
      </c>
      <c r="C1697" s="2" t="s">
        <v>1739</v>
      </c>
      <c r="D1697" s="4" t="s">
        <v>1449</v>
      </c>
      <c r="E1697" s="4" t="s">
        <v>1450</v>
      </c>
      <c r="F1697" t="str">
        <f>CONCATENATE(D1697,E1697)</f>
        <v>type\Implicit</v>
      </c>
      <c r="G1697" t="s">
        <v>276</v>
      </c>
      <c r="H1697">
        <v>200</v>
      </c>
      <c r="I1697">
        <v>202</v>
      </c>
      <c r="J1697" t="s">
        <v>278</v>
      </c>
      <c r="K1697" t="s">
        <v>14</v>
      </c>
      <c r="L1697">
        <v>1</v>
      </c>
    </row>
    <row r="1698" spans="1:12" x14ac:dyDescent="0.2">
      <c r="A1698" s="1">
        <v>3948</v>
      </c>
      <c r="B1698" s="2" t="s">
        <v>1752</v>
      </c>
      <c r="C1698" s="2" t="s">
        <v>1596</v>
      </c>
      <c r="D1698" s="4" t="s">
        <v>1449</v>
      </c>
      <c r="E1698" s="4" t="s">
        <v>1450</v>
      </c>
      <c r="F1698" t="str">
        <f>CONCATENATE(D1698,E1698)</f>
        <v>type\Implicit</v>
      </c>
      <c r="G1698" t="s">
        <v>285</v>
      </c>
      <c r="H1698">
        <v>191</v>
      </c>
      <c r="I1698">
        <v>195</v>
      </c>
      <c r="J1698" t="s">
        <v>288</v>
      </c>
      <c r="K1698" t="s">
        <v>47</v>
      </c>
      <c r="L1698">
        <v>2</v>
      </c>
    </row>
    <row r="1699" spans="1:12" x14ac:dyDescent="0.2">
      <c r="A1699" s="1">
        <v>3712</v>
      </c>
      <c r="B1699" s="2" t="s">
        <v>1500</v>
      </c>
      <c r="C1699" s="2" t="s">
        <v>1573</v>
      </c>
      <c r="D1699" s="4" t="s">
        <v>1449</v>
      </c>
      <c r="E1699" s="4" t="s">
        <v>1450</v>
      </c>
      <c r="F1699" t="str">
        <f>CONCATENATE(D1699,E1699)</f>
        <v>type\Implicit</v>
      </c>
      <c r="G1699" t="s">
        <v>347</v>
      </c>
      <c r="H1699">
        <v>536</v>
      </c>
      <c r="I1699">
        <v>542</v>
      </c>
      <c r="J1699" t="s">
        <v>350</v>
      </c>
      <c r="K1699" t="s">
        <v>14</v>
      </c>
      <c r="L1699">
        <v>1</v>
      </c>
    </row>
    <row r="1700" spans="1:12" x14ac:dyDescent="0.2">
      <c r="A1700" s="1">
        <v>4358</v>
      </c>
      <c r="B1700" s="2" t="s">
        <v>1729</v>
      </c>
      <c r="C1700" s="2" t="s">
        <v>1446</v>
      </c>
      <c r="D1700" s="4" t="s">
        <v>1449</v>
      </c>
      <c r="E1700" s="4" t="s">
        <v>1450</v>
      </c>
      <c r="F1700" t="str">
        <f>CONCATENATE(D1700,E1700)</f>
        <v>type\Implicit</v>
      </c>
      <c r="G1700" t="s">
        <v>22</v>
      </c>
      <c r="H1700">
        <v>14</v>
      </c>
      <c r="I1700">
        <v>15</v>
      </c>
      <c r="J1700" t="s">
        <v>550</v>
      </c>
      <c r="K1700" t="s">
        <v>534</v>
      </c>
      <c r="L1700">
        <v>1</v>
      </c>
    </row>
    <row r="1701" spans="1:12" x14ac:dyDescent="0.2">
      <c r="A1701" s="1">
        <v>4145</v>
      </c>
      <c r="B1701" s="2" t="s">
        <v>1738</v>
      </c>
      <c r="C1701" s="2" t="s">
        <v>1946</v>
      </c>
      <c r="D1701" s="4" t="s">
        <v>1449</v>
      </c>
      <c r="E1701" s="4" t="s">
        <v>1450</v>
      </c>
      <c r="F1701" t="str">
        <f>CONCATENATE(D1701,E1701)</f>
        <v>type\Implicit</v>
      </c>
      <c r="G1701" t="s">
        <v>27</v>
      </c>
      <c r="H1701">
        <v>132</v>
      </c>
      <c r="I1701">
        <v>133</v>
      </c>
      <c r="J1701" t="s">
        <v>553</v>
      </c>
      <c r="K1701" t="s">
        <v>534</v>
      </c>
      <c r="L1701">
        <v>1</v>
      </c>
    </row>
    <row r="1702" spans="1:12" x14ac:dyDescent="0.2">
      <c r="A1702" s="1">
        <v>3984</v>
      </c>
      <c r="B1702" s="2" t="s">
        <v>1945</v>
      </c>
      <c r="C1702" s="2" t="s">
        <v>1719</v>
      </c>
      <c r="D1702" s="4" t="s">
        <v>1449</v>
      </c>
      <c r="E1702" s="4" t="s">
        <v>1450</v>
      </c>
      <c r="F1702" t="str">
        <f>CONCATENATE(D1702,E1702)</f>
        <v>type\Implicit</v>
      </c>
      <c r="G1702" t="s">
        <v>29</v>
      </c>
      <c r="H1702">
        <v>103</v>
      </c>
      <c r="I1702">
        <v>104</v>
      </c>
      <c r="J1702" t="s">
        <v>555</v>
      </c>
      <c r="K1702" t="s">
        <v>534</v>
      </c>
      <c r="L1702">
        <v>1</v>
      </c>
    </row>
    <row r="1703" spans="1:12" x14ac:dyDescent="0.2">
      <c r="A1703" s="1">
        <v>3581</v>
      </c>
      <c r="B1703" s="2" t="s">
        <v>1473</v>
      </c>
      <c r="C1703" s="2" t="s">
        <v>1474</v>
      </c>
      <c r="D1703" s="4" t="s">
        <v>1449</v>
      </c>
      <c r="E1703" s="4" t="s">
        <v>1450</v>
      </c>
      <c r="F1703" t="str">
        <f>CONCATENATE(D1703,E1703)</f>
        <v>type\Implicit</v>
      </c>
      <c r="G1703" t="s">
        <v>32</v>
      </c>
      <c r="H1703">
        <v>170</v>
      </c>
      <c r="I1703">
        <v>172</v>
      </c>
      <c r="J1703" t="s">
        <v>50</v>
      </c>
      <c r="K1703" t="s">
        <v>534</v>
      </c>
      <c r="L1703">
        <v>1</v>
      </c>
    </row>
    <row r="1704" spans="1:12" x14ac:dyDescent="0.2">
      <c r="A1704" s="1">
        <v>3133</v>
      </c>
      <c r="B1704" s="2" t="s">
        <v>1966</v>
      </c>
      <c r="C1704" s="2" t="s">
        <v>1967</v>
      </c>
      <c r="D1704" s="4" t="s">
        <v>1449</v>
      </c>
      <c r="E1704" s="4" t="s">
        <v>1450</v>
      </c>
      <c r="F1704" t="str">
        <f>CONCATENATE(D1704,E1704)</f>
        <v>type\Implicit</v>
      </c>
      <c r="G1704" t="s">
        <v>62</v>
      </c>
      <c r="H1704">
        <v>581</v>
      </c>
      <c r="I1704">
        <v>585</v>
      </c>
      <c r="J1704" t="s">
        <v>593</v>
      </c>
      <c r="K1704" t="s">
        <v>534</v>
      </c>
      <c r="L1704">
        <v>1</v>
      </c>
    </row>
    <row r="1705" spans="1:12" x14ac:dyDescent="0.2">
      <c r="A1705" s="1">
        <v>3133</v>
      </c>
      <c r="B1705" s="2" t="s">
        <v>1969</v>
      </c>
      <c r="C1705" s="2" t="s">
        <v>1970</v>
      </c>
      <c r="D1705" s="4" t="s">
        <v>1449</v>
      </c>
      <c r="E1705" s="4" t="s">
        <v>1450</v>
      </c>
      <c r="F1705" t="str">
        <f>CONCATENATE(D1705,E1705)</f>
        <v>type\Implicit</v>
      </c>
      <c r="G1705" t="s">
        <v>62</v>
      </c>
      <c r="H1705">
        <v>849</v>
      </c>
      <c r="I1705">
        <v>851</v>
      </c>
      <c r="J1705" t="s">
        <v>595</v>
      </c>
      <c r="K1705" t="s">
        <v>534</v>
      </c>
      <c r="L1705">
        <v>1</v>
      </c>
    </row>
    <row r="1706" spans="1:12" x14ac:dyDescent="0.2">
      <c r="A1706" s="1">
        <v>3133</v>
      </c>
      <c r="B1706" s="2" t="s">
        <v>1973</v>
      </c>
      <c r="C1706" s="2" t="s">
        <v>1973</v>
      </c>
      <c r="D1706" s="4" t="s">
        <v>1449</v>
      </c>
      <c r="E1706" s="4" t="s">
        <v>1450</v>
      </c>
      <c r="F1706" t="str">
        <f>CONCATENATE(D1706,E1706)</f>
        <v>type\Implicit</v>
      </c>
      <c r="G1706" t="s">
        <v>62</v>
      </c>
      <c r="H1706">
        <v>1264</v>
      </c>
      <c r="I1706">
        <v>1264</v>
      </c>
      <c r="J1706" t="s">
        <v>598</v>
      </c>
      <c r="K1706" t="s">
        <v>534</v>
      </c>
      <c r="L1706">
        <v>1</v>
      </c>
    </row>
    <row r="1707" spans="1:12" x14ac:dyDescent="0.2">
      <c r="A1707" s="1">
        <v>3498</v>
      </c>
      <c r="B1707" s="2" t="s">
        <v>1977</v>
      </c>
      <c r="C1707" s="2" t="s">
        <v>1783</v>
      </c>
      <c r="D1707" s="4" t="s">
        <v>1449</v>
      </c>
      <c r="E1707" s="4" t="s">
        <v>1450</v>
      </c>
      <c r="F1707" t="str">
        <f>CONCATENATE(D1707,E1707)</f>
        <v>type\Implicit</v>
      </c>
      <c r="G1707" t="s">
        <v>109</v>
      </c>
      <c r="H1707">
        <v>222</v>
      </c>
      <c r="I1707">
        <v>227</v>
      </c>
      <c r="J1707" t="s">
        <v>610</v>
      </c>
      <c r="K1707" t="s">
        <v>552</v>
      </c>
      <c r="L1707">
        <v>2</v>
      </c>
    </row>
    <row r="1708" spans="1:12" x14ac:dyDescent="0.2">
      <c r="A1708" s="1">
        <v>4103</v>
      </c>
      <c r="B1708" s="2" t="s">
        <v>1821</v>
      </c>
      <c r="C1708" s="2" t="s">
        <v>1755</v>
      </c>
      <c r="D1708" s="4" t="s">
        <v>1449</v>
      </c>
      <c r="E1708" s="4" t="s">
        <v>1450</v>
      </c>
      <c r="F1708" t="str">
        <f>CONCATENATE(D1708,E1708)</f>
        <v>type\Implicit</v>
      </c>
      <c r="G1708" t="s">
        <v>118</v>
      </c>
      <c r="H1708">
        <v>338</v>
      </c>
      <c r="I1708">
        <v>341</v>
      </c>
      <c r="J1708" t="s">
        <v>613</v>
      </c>
      <c r="K1708" t="s">
        <v>534</v>
      </c>
      <c r="L1708">
        <v>1</v>
      </c>
    </row>
    <row r="1709" spans="1:12" x14ac:dyDescent="0.2">
      <c r="A1709" s="1">
        <v>4103</v>
      </c>
      <c r="B1709" s="2" t="s">
        <v>1981</v>
      </c>
      <c r="C1709" s="2" t="s">
        <v>1982</v>
      </c>
      <c r="D1709" s="4" t="s">
        <v>1449</v>
      </c>
      <c r="E1709" s="4" t="s">
        <v>1450</v>
      </c>
      <c r="F1709" t="str">
        <f>CONCATENATE(D1709,E1709)</f>
        <v>type\Implicit</v>
      </c>
      <c r="G1709" t="s">
        <v>118</v>
      </c>
      <c r="H1709">
        <v>570</v>
      </c>
      <c r="I1709">
        <v>571</v>
      </c>
      <c r="J1709" t="s">
        <v>618</v>
      </c>
      <c r="K1709" t="s">
        <v>534</v>
      </c>
      <c r="L1709">
        <v>1</v>
      </c>
    </row>
    <row r="1710" spans="1:12" x14ac:dyDescent="0.2">
      <c r="A1710" s="1">
        <v>4103</v>
      </c>
      <c r="B1710" s="2" t="s">
        <v>1983</v>
      </c>
      <c r="C1710" s="2" t="s">
        <v>1965</v>
      </c>
      <c r="D1710" s="4" t="s">
        <v>1449</v>
      </c>
      <c r="E1710" s="4" t="s">
        <v>1450</v>
      </c>
      <c r="F1710" t="str">
        <f>CONCATENATE(D1710,E1710)</f>
        <v>type\Implicit</v>
      </c>
      <c r="G1710" t="s">
        <v>118</v>
      </c>
      <c r="H1710">
        <v>578</v>
      </c>
      <c r="I1710">
        <v>580</v>
      </c>
      <c r="J1710" t="s">
        <v>619</v>
      </c>
      <c r="K1710" t="s">
        <v>534</v>
      </c>
      <c r="L1710">
        <v>1</v>
      </c>
    </row>
    <row r="1711" spans="1:12" x14ac:dyDescent="0.2">
      <c r="A1711" s="1">
        <v>4103</v>
      </c>
      <c r="B1711" s="2" t="s">
        <v>1572</v>
      </c>
      <c r="C1711" s="2" t="s">
        <v>1574</v>
      </c>
      <c r="D1711" s="4" t="s">
        <v>1449</v>
      </c>
      <c r="E1711" s="4" t="s">
        <v>1450</v>
      </c>
      <c r="F1711" t="str">
        <f>CONCATENATE(D1711,E1711)</f>
        <v>type\Implicit</v>
      </c>
      <c r="G1711" t="s">
        <v>118</v>
      </c>
      <c r="H1711">
        <v>995</v>
      </c>
      <c r="I1711">
        <v>996</v>
      </c>
      <c r="J1711" t="s">
        <v>627</v>
      </c>
      <c r="K1711" t="s">
        <v>534</v>
      </c>
      <c r="L1711">
        <v>1</v>
      </c>
    </row>
    <row r="1712" spans="1:12" x14ac:dyDescent="0.2">
      <c r="A1712" s="1">
        <v>2962</v>
      </c>
      <c r="B1712" s="2" t="s">
        <v>1995</v>
      </c>
      <c r="C1712" s="2" t="s">
        <v>1756</v>
      </c>
      <c r="D1712" s="4" t="s">
        <v>1449</v>
      </c>
      <c r="E1712" s="4" t="s">
        <v>1450</v>
      </c>
      <c r="F1712" t="str">
        <f>CONCATENATE(D1712,E1712)</f>
        <v>type\Implicit</v>
      </c>
      <c r="G1712" t="s">
        <v>137</v>
      </c>
      <c r="H1712">
        <v>314</v>
      </c>
      <c r="I1712">
        <v>315</v>
      </c>
      <c r="J1712" t="s">
        <v>628</v>
      </c>
      <c r="K1712" t="s">
        <v>534</v>
      </c>
      <c r="L1712">
        <v>1</v>
      </c>
    </row>
    <row r="1713" spans="1:12" x14ac:dyDescent="0.2">
      <c r="A1713" s="1">
        <v>3715</v>
      </c>
      <c r="B1713" s="2" t="s">
        <v>1623</v>
      </c>
      <c r="C1713" s="2" t="s">
        <v>1624</v>
      </c>
      <c r="D1713" s="4" t="s">
        <v>1449</v>
      </c>
      <c r="E1713" s="4" t="s">
        <v>1450</v>
      </c>
      <c r="F1713" t="str">
        <f>CONCATENATE(D1713,E1713)</f>
        <v>type\Implicit</v>
      </c>
      <c r="G1713" t="s">
        <v>161</v>
      </c>
      <c r="H1713">
        <v>299</v>
      </c>
      <c r="I1713">
        <v>302</v>
      </c>
      <c r="J1713" t="s">
        <v>166</v>
      </c>
      <c r="K1713" t="s">
        <v>534</v>
      </c>
      <c r="L1713">
        <v>1</v>
      </c>
    </row>
    <row r="1714" spans="1:12" x14ac:dyDescent="0.2">
      <c r="A1714" s="1">
        <v>2733</v>
      </c>
      <c r="B1714" s="2" t="s">
        <v>1635</v>
      </c>
      <c r="C1714" s="2" t="s">
        <v>1436</v>
      </c>
      <c r="D1714" s="4" t="s">
        <v>1449</v>
      </c>
      <c r="E1714" s="4" t="s">
        <v>1450</v>
      </c>
      <c r="F1714" t="str">
        <f>CONCATENATE(D1714,E1714)</f>
        <v>type\Implicit</v>
      </c>
      <c r="G1714" t="s">
        <v>172</v>
      </c>
      <c r="H1714">
        <v>35</v>
      </c>
      <c r="I1714">
        <v>36</v>
      </c>
      <c r="J1714" t="s">
        <v>655</v>
      </c>
      <c r="K1714" t="s">
        <v>534</v>
      </c>
      <c r="L1714">
        <v>1</v>
      </c>
    </row>
    <row r="1715" spans="1:12" x14ac:dyDescent="0.2">
      <c r="A1715" s="1">
        <v>3931</v>
      </c>
      <c r="B1715" s="2" t="s">
        <v>1443</v>
      </c>
      <c r="C1715" s="2" t="s">
        <v>1459</v>
      </c>
      <c r="D1715" s="4" t="s">
        <v>1449</v>
      </c>
      <c r="E1715" s="4" t="s">
        <v>1450</v>
      </c>
      <c r="F1715" t="str">
        <f>CONCATENATE(D1715,E1715)</f>
        <v>type\Implicit</v>
      </c>
      <c r="G1715" t="s">
        <v>178</v>
      </c>
      <c r="H1715">
        <v>113</v>
      </c>
      <c r="I1715">
        <v>116</v>
      </c>
      <c r="J1715" t="s">
        <v>661</v>
      </c>
      <c r="K1715" t="s">
        <v>534</v>
      </c>
      <c r="L1715">
        <v>1</v>
      </c>
    </row>
    <row r="1716" spans="1:12" x14ac:dyDescent="0.2">
      <c r="A1716" s="1">
        <v>3931</v>
      </c>
      <c r="B1716" s="2" t="s">
        <v>1643</v>
      </c>
      <c r="C1716" s="2" t="s">
        <v>1642</v>
      </c>
      <c r="D1716" s="4" t="s">
        <v>1449</v>
      </c>
      <c r="E1716" s="4" t="s">
        <v>1450</v>
      </c>
      <c r="F1716" t="str">
        <f>CONCATENATE(D1716,E1716)</f>
        <v>type\Implicit</v>
      </c>
      <c r="G1716" t="s">
        <v>178</v>
      </c>
      <c r="H1716">
        <v>264</v>
      </c>
      <c r="I1716">
        <v>269</v>
      </c>
      <c r="J1716" t="s">
        <v>664</v>
      </c>
      <c r="K1716" t="s">
        <v>534</v>
      </c>
      <c r="L1716">
        <v>1</v>
      </c>
    </row>
    <row r="1717" spans="1:12" x14ac:dyDescent="0.2">
      <c r="A1717" s="1">
        <v>3931</v>
      </c>
      <c r="B1717" s="2" t="s">
        <v>1597</v>
      </c>
      <c r="C1717" s="2" t="s">
        <v>1645</v>
      </c>
      <c r="D1717" s="4" t="s">
        <v>1449</v>
      </c>
      <c r="E1717" s="4" t="s">
        <v>1450</v>
      </c>
      <c r="F1717" t="str">
        <f>CONCATENATE(D1717,E1717)</f>
        <v>type\Implicit</v>
      </c>
      <c r="G1717" t="s">
        <v>178</v>
      </c>
      <c r="H1717">
        <v>304</v>
      </c>
      <c r="I1717">
        <v>305</v>
      </c>
      <c r="J1717" t="s">
        <v>184</v>
      </c>
      <c r="K1717" t="s">
        <v>534</v>
      </c>
      <c r="L1717">
        <v>1</v>
      </c>
    </row>
    <row r="1718" spans="1:12" x14ac:dyDescent="0.2">
      <c r="A1718" s="1">
        <v>2895</v>
      </c>
      <c r="B1718" s="2" t="s">
        <v>1666</v>
      </c>
      <c r="C1718" s="2" t="s">
        <v>1676</v>
      </c>
      <c r="D1718" s="4" t="s">
        <v>1449</v>
      </c>
      <c r="E1718" s="4" t="s">
        <v>1450</v>
      </c>
      <c r="F1718" t="str">
        <f>CONCATENATE(D1718,E1718)</f>
        <v>type\Implicit</v>
      </c>
      <c r="G1718" t="s">
        <v>186</v>
      </c>
      <c r="H1718">
        <v>188</v>
      </c>
      <c r="I1718">
        <v>203</v>
      </c>
      <c r="J1718" t="s">
        <v>671</v>
      </c>
      <c r="K1718" t="s">
        <v>534</v>
      </c>
      <c r="L1718">
        <v>1</v>
      </c>
    </row>
    <row r="1719" spans="1:12" x14ac:dyDescent="0.2">
      <c r="A1719" s="1">
        <v>2895</v>
      </c>
      <c r="B1719" s="2" t="s">
        <v>1925</v>
      </c>
      <c r="C1719" s="2" t="s">
        <v>1806</v>
      </c>
      <c r="D1719" s="4" t="s">
        <v>1449</v>
      </c>
      <c r="E1719" s="4" t="s">
        <v>1450</v>
      </c>
      <c r="F1719" t="str">
        <f>CONCATENATE(D1719,E1719)</f>
        <v>type\Implicit</v>
      </c>
      <c r="G1719" t="s">
        <v>186</v>
      </c>
      <c r="H1719">
        <v>213</v>
      </c>
      <c r="I1719">
        <v>218</v>
      </c>
      <c r="J1719" t="s">
        <v>672</v>
      </c>
      <c r="K1719" t="s">
        <v>534</v>
      </c>
      <c r="L1719">
        <v>1</v>
      </c>
    </row>
    <row r="1720" spans="1:12" x14ac:dyDescent="0.2">
      <c r="A1720" s="1">
        <v>4798</v>
      </c>
      <c r="B1720" s="2" t="s">
        <v>1618</v>
      </c>
      <c r="C1720" s="2" t="s">
        <v>1532</v>
      </c>
      <c r="D1720" s="4" t="s">
        <v>1449</v>
      </c>
      <c r="E1720" s="4" t="s">
        <v>1450</v>
      </c>
      <c r="F1720" t="str">
        <f>CONCATENATE(D1720,E1720)</f>
        <v>type\Implicit</v>
      </c>
      <c r="G1720" t="s">
        <v>195</v>
      </c>
      <c r="H1720">
        <v>4</v>
      </c>
      <c r="I1720">
        <v>5</v>
      </c>
      <c r="J1720" t="s">
        <v>678</v>
      </c>
      <c r="K1720" t="s">
        <v>544</v>
      </c>
      <c r="L1720">
        <v>2</v>
      </c>
    </row>
    <row r="1721" spans="1:12" x14ac:dyDescent="0.2">
      <c r="A1721" s="1">
        <v>3341</v>
      </c>
      <c r="B1721" s="2" t="s">
        <v>1569</v>
      </c>
      <c r="C1721" s="2" t="s">
        <v>1569</v>
      </c>
      <c r="D1721" s="4" t="s">
        <v>1449</v>
      </c>
      <c r="E1721" s="4" t="s">
        <v>1450</v>
      </c>
      <c r="F1721" t="str">
        <f>CONCATENATE(D1721,E1721)</f>
        <v>type\Implicit</v>
      </c>
      <c r="G1721" t="s">
        <v>197</v>
      </c>
      <c r="H1721">
        <v>386</v>
      </c>
      <c r="I1721">
        <v>386</v>
      </c>
      <c r="J1721" t="s">
        <v>202</v>
      </c>
      <c r="K1721" t="s">
        <v>534</v>
      </c>
      <c r="L1721">
        <v>1</v>
      </c>
    </row>
    <row r="1722" spans="1:12" x14ac:dyDescent="0.2">
      <c r="A1722" s="1">
        <v>4618</v>
      </c>
      <c r="B1722" s="2" t="s">
        <v>1669</v>
      </c>
      <c r="C1722" s="2" t="s">
        <v>1669</v>
      </c>
      <c r="D1722" s="4" t="s">
        <v>1449</v>
      </c>
      <c r="E1722" s="4" t="s">
        <v>1450</v>
      </c>
      <c r="F1722" t="str">
        <f>CONCATENATE(D1722,E1722)</f>
        <v>type\Implicit</v>
      </c>
      <c r="G1722" t="s">
        <v>205</v>
      </c>
      <c r="H1722">
        <v>316</v>
      </c>
      <c r="I1722">
        <v>316</v>
      </c>
      <c r="J1722" t="s">
        <v>84</v>
      </c>
      <c r="K1722" t="s">
        <v>534</v>
      </c>
      <c r="L1722">
        <v>1</v>
      </c>
    </row>
    <row r="1723" spans="1:12" x14ac:dyDescent="0.2">
      <c r="A1723" s="1">
        <v>4725</v>
      </c>
      <c r="B1723" s="2" t="s">
        <v>2023</v>
      </c>
      <c r="C1723" s="2" t="s">
        <v>2024</v>
      </c>
      <c r="D1723" s="4" t="s">
        <v>1449</v>
      </c>
      <c r="E1723" s="4" t="s">
        <v>1450</v>
      </c>
      <c r="F1723" t="str">
        <f>CONCATENATE(D1723,E1723)</f>
        <v>type\Implicit</v>
      </c>
      <c r="G1723" t="s">
        <v>212</v>
      </c>
      <c r="H1723">
        <v>192</v>
      </c>
      <c r="I1723">
        <v>198</v>
      </c>
      <c r="J1723" t="s">
        <v>685</v>
      </c>
      <c r="K1723" t="s">
        <v>534</v>
      </c>
      <c r="L1723">
        <v>1</v>
      </c>
    </row>
    <row r="1724" spans="1:12" x14ac:dyDescent="0.2">
      <c r="A1724" s="1">
        <v>2696</v>
      </c>
      <c r="B1724" s="2" t="s">
        <v>2033</v>
      </c>
      <c r="C1724" s="2" t="s">
        <v>2034</v>
      </c>
      <c r="D1724" s="4" t="s">
        <v>1449</v>
      </c>
      <c r="E1724" s="4" t="s">
        <v>1450</v>
      </c>
      <c r="F1724" t="str">
        <f>CONCATENATE(D1724,E1724)</f>
        <v>type\Implicit</v>
      </c>
      <c r="G1724" t="s">
        <v>224</v>
      </c>
      <c r="H1724">
        <v>867</v>
      </c>
      <c r="I1724">
        <v>870</v>
      </c>
      <c r="J1724" t="s">
        <v>702</v>
      </c>
      <c r="K1724" t="s">
        <v>534</v>
      </c>
      <c r="L1724">
        <v>1</v>
      </c>
    </row>
    <row r="1725" spans="1:12" x14ac:dyDescent="0.2">
      <c r="A1725" s="1">
        <v>4261</v>
      </c>
      <c r="B1725" s="2" t="s">
        <v>1543</v>
      </c>
      <c r="C1725" s="2" t="s">
        <v>1899</v>
      </c>
      <c r="D1725" s="4" t="s">
        <v>1449</v>
      </c>
      <c r="E1725" s="4" t="s">
        <v>1450</v>
      </c>
      <c r="F1725" t="str">
        <f>CONCATENATE(D1725,E1725)</f>
        <v>type\Implicit</v>
      </c>
      <c r="G1725" t="s">
        <v>248</v>
      </c>
      <c r="H1725">
        <v>178</v>
      </c>
      <c r="I1725">
        <v>183</v>
      </c>
      <c r="J1725" t="s">
        <v>480</v>
      </c>
      <c r="K1725" t="s">
        <v>534</v>
      </c>
      <c r="L1725">
        <v>1</v>
      </c>
    </row>
    <row r="1726" spans="1:12" x14ac:dyDescent="0.2">
      <c r="A1726" s="1">
        <v>4584</v>
      </c>
      <c r="B1726" s="2" t="s">
        <v>1727</v>
      </c>
      <c r="C1726" s="2" t="s">
        <v>1727</v>
      </c>
      <c r="D1726" s="4" t="s">
        <v>1449</v>
      </c>
      <c r="E1726" s="4" t="s">
        <v>1450</v>
      </c>
      <c r="F1726" t="str">
        <f>CONCATENATE(D1726,E1726)</f>
        <v>type\Implicit</v>
      </c>
      <c r="G1726" t="s">
        <v>251</v>
      </c>
      <c r="H1726">
        <v>83</v>
      </c>
      <c r="I1726">
        <v>83</v>
      </c>
      <c r="J1726" t="s">
        <v>712</v>
      </c>
      <c r="K1726" t="s">
        <v>534</v>
      </c>
      <c r="L1726">
        <v>1</v>
      </c>
    </row>
    <row r="1727" spans="1:12" x14ac:dyDescent="0.2">
      <c r="A1727" s="1">
        <v>4536</v>
      </c>
      <c r="B1727" s="2" t="s">
        <v>1695</v>
      </c>
      <c r="C1727" s="2" t="s">
        <v>1711</v>
      </c>
      <c r="D1727" s="4" t="s">
        <v>1449</v>
      </c>
      <c r="E1727" s="4" t="s">
        <v>1450</v>
      </c>
      <c r="F1727" t="str">
        <f>CONCATENATE(D1727,E1727)</f>
        <v>type\Implicit</v>
      </c>
      <c r="G1727" t="s">
        <v>254</v>
      </c>
      <c r="H1727">
        <v>101</v>
      </c>
      <c r="I1727">
        <v>105</v>
      </c>
      <c r="J1727" t="s">
        <v>255</v>
      </c>
      <c r="K1727" t="s">
        <v>534</v>
      </c>
      <c r="L1727">
        <v>1</v>
      </c>
    </row>
    <row r="1728" spans="1:12" x14ac:dyDescent="0.2">
      <c r="A1728" s="1">
        <v>4688</v>
      </c>
      <c r="B1728" s="2" t="s">
        <v>1463</v>
      </c>
      <c r="C1728" s="2" t="s">
        <v>1825</v>
      </c>
      <c r="D1728" s="4" t="s">
        <v>1449</v>
      </c>
      <c r="E1728" s="4" t="s">
        <v>1450</v>
      </c>
      <c r="F1728" t="str">
        <f>CONCATENATE(D1728,E1728)</f>
        <v>type\Implicit</v>
      </c>
      <c r="G1728" t="s">
        <v>262</v>
      </c>
      <c r="H1728">
        <v>142</v>
      </c>
      <c r="I1728">
        <v>144</v>
      </c>
      <c r="J1728" t="s">
        <v>731</v>
      </c>
      <c r="K1728" t="s">
        <v>534</v>
      </c>
      <c r="L1728">
        <v>1</v>
      </c>
    </row>
    <row r="1729" spans="1:12" x14ac:dyDescent="0.2">
      <c r="A1729" s="1">
        <v>4688</v>
      </c>
      <c r="B1729" s="2" t="s">
        <v>2063</v>
      </c>
      <c r="C1729" s="2" t="s">
        <v>1590</v>
      </c>
      <c r="D1729" s="4" t="s">
        <v>1449</v>
      </c>
      <c r="E1729" s="4" t="s">
        <v>1450</v>
      </c>
      <c r="F1729" t="str">
        <f>CONCATENATE(D1729,E1729)</f>
        <v>type\Implicit</v>
      </c>
      <c r="G1729" t="s">
        <v>262</v>
      </c>
      <c r="H1729">
        <v>1099</v>
      </c>
      <c r="I1729">
        <v>1100</v>
      </c>
      <c r="J1729" t="s">
        <v>653</v>
      </c>
      <c r="K1729" t="s">
        <v>534</v>
      </c>
      <c r="L1729">
        <v>1</v>
      </c>
    </row>
    <row r="1730" spans="1:12" x14ac:dyDescent="0.2">
      <c r="A1730" s="1">
        <v>3932</v>
      </c>
      <c r="B1730" s="2" t="s">
        <v>1636</v>
      </c>
      <c r="C1730" s="2" t="s">
        <v>2065</v>
      </c>
      <c r="D1730" s="4" t="s">
        <v>1449</v>
      </c>
      <c r="E1730" s="4" t="s">
        <v>1450</v>
      </c>
      <c r="F1730" t="str">
        <f>CONCATENATE(D1730,E1730)</f>
        <v>type\Implicit</v>
      </c>
      <c r="G1730" t="s">
        <v>267</v>
      </c>
      <c r="H1730">
        <v>84</v>
      </c>
      <c r="I1730">
        <v>87</v>
      </c>
      <c r="J1730" t="s">
        <v>741</v>
      </c>
      <c r="K1730" t="s">
        <v>534</v>
      </c>
      <c r="L1730">
        <v>1</v>
      </c>
    </row>
    <row r="1731" spans="1:12" x14ac:dyDescent="0.2">
      <c r="A1731" s="1">
        <v>4534</v>
      </c>
      <c r="B1731" s="2" t="s">
        <v>1902</v>
      </c>
      <c r="C1731" s="2" t="s">
        <v>1530</v>
      </c>
      <c r="D1731" s="4" t="s">
        <v>1449</v>
      </c>
      <c r="E1731" s="4" t="s">
        <v>1450</v>
      </c>
      <c r="F1731" t="str">
        <f>CONCATENATE(D1731,E1731)</f>
        <v>type\Implicit</v>
      </c>
      <c r="G1731" t="s">
        <v>270</v>
      </c>
      <c r="H1731">
        <v>33</v>
      </c>
      <c r="I1731">
        <v>37</v>
      </c>
      <c r="J1731" t="s">
        <v>493</v>
      </c>
      <c r="K1731" t="s">
        <v>534</v>
      </c>
      <c r="L1731">
        <v>1</v>
      </c>
    </row>
    <row r="1732" spans="1:12" x14ac:dyDescent="0.2">
      <c r="A1732" s="1">
        <v>2870</v>
      </c>
      <c r="B1732" s="2" t="s">
        <v>1904</v>
      </c>
      <c r="C1732" s="2" t="s">
        <v>1903</v>
      </c>
      <c r="D1732" s="4" t="s">
        <v>1449</v>
      </c>
      <c r="E1732" s="4" t="s">
        <v>1450</v>
      </c>
      <c r="F1732" t="str">
        <f>CONCATENATE(D1732,E1732)</f>
        <v>type\Implicit</v>
      </c>
      <c r="G1732" t="s">
        <v>273</v>
      </c>
      <c r="H1732">
        <v>401</v>
      </c>
      <c r="I1732">
        <v>402</v>
      </c>
      <c r="J1732" t="s">
        <v>743</v>
      </c>
      <c r="K1732" t="s">
        <v>534</v>
      </c>
      <c r="L1732">
        <v>1</v>
      </c>
    </row>
    <row r="1733" spans="1:12" x14ac:dyDescent="0.2">
      <c r="A1733" s="1">
        <v>2570</v>
      </c>
      <c r="B1733" s="2" t="s">
        <v>2066</v>
      </c>
      <c r="C1733" s="2" t="s">
        <v>1739</v>
      </c>
      <c r="D1733" s="4" t="s">
        <v>1449</v>
      </c>
      <c r="E1733" s="4" t="s">
        <v>1450</v>
      </c>
      <c r="F1733" t="str">
        <f>CONCATENATE(D1733,E1733)</f>
        <v>type\Implicit</v>
      </c>
      <c r="G1733" t="s">
        <v>276</v>
      </c>
      <c r="H1733">
        <v>199</v>
      </c>
      <c r="I1733">
        <v>202</v>
      </c>
      <c r="J1733" t="s">
        <v>745</v>
      </c>
      <c r="K1733" t="s">
        <v>534</v>
      </c>
      <c r="L1733">
        <v>1</v>
      </c>
    </row>
    <row r="1734" spans="1:12" x14ac:dyDescent="0.2">
      <c r="A1734" s="1">
        <v>3948</v>
      </c>
      <c r="B1734" s="2" t="s">
        <v>1446</v>
      </c>
      <c r="C1734" s="2" t="s">
        <v>1487</v>
      </c>
      <c r="D1734" s="4" t="s">
        <v>1449</v>
      </c>
      <c r="E1734" s="4" t="s">
        <v>1450</v>
      </c>
      <c r="F1734" t="str">
        <f>CONCATENATE(D1734,E1734)</f>
        <v>type\Implicit</v>
      </c>
      <c r="G1734" t="s">
        <v>285</v>
      </c>
      <c r="H1734">
        <v>15</v>
      </c>
      <c r="I1734">
        <v>16</v>
      </c>
      <c r="J1734" t="s">
        <v>757</v>
      </c>
      <c r="K1734" t="s">
        <v>534</v>
      </c>
      <c r="L1734">
        <v>1</v>
      </c>
    </row>
    <row r="1735" spans="1:12" x14ac:dyDescent="0.2">
      <c r="A1735" s="1">
        <v>3948</v>
      </c>
      <c r="B1735" s="2" t="s">
        <v>1442</v>
      </c>
      <c r="C1735" s="2" t="s">
        <v>1443</v>
      </c>
      <c r="D1735" s="4" t="s">
        <v>1449</v>
      </c>
      <c r="E1735" s="4" t="s">
        <v>1450</v>
      </c>
      <c r="F1735" t="str">
        <f>CONCATENATE(D1735,E1735)</f>
        <v>type\Implicit</v>
      </c>
      <c r="G1735" t="s">
        <v>285</v>
      </c>
      <c r="H1735">
        <v>112</v>
      </c>
      <c r="I1735">
        <v>113</v>
      </c>
      <c r="J1735" t="s">
        <v>761</v>
      </c>
      <c r="K1735" t="s">
        <v>534</v>
      </c>
      <c r="L1735">
        <v>1</v>
      </c>
    </row>
    <row r="1736" spans="1:12" x14ac:dyDescent="0.2">
      <c r="A1736" s="1">
        <v>3948</v>
      </c>
      <c r="B1736" s="2" t="s">
        <v>1760</v>
      </c>
      <c r="C1736" s="2" t="s">
        <v>1760</v>
      </c>
      <c r="D1736" s="4" t="s">
        <v>1449</v>
      </c>
      <c r="E1736" s="4" t="s">
        <v>1450</v>
      </c>
      <c r="F1736" t="str">
        <f>CONCATENATE(D1736,E1736)</f>
        <v>type\Implicit</v>
      </c>
      <c r="G1736" t="s">
        <v>285</v>
      </c>
      <c r="H1736">
        <v>352</v>
      </c>
      <c r="I1736">
        <v>352</v>
      </c>
      <c r="J1736" t="s">
        <v>292</v>
      </c>
      <c r="K1736" t="s">
        <v>534</v>
      </c>
      <c r="L1736">
        <v>1</v>
      </c>
    </row>
    <row r="1737" spans="1:12" x14ac:dyDescent="0.2">
      <c r="A1737" s="1">
        <v>2763</v>
      </c>
      <c r="B1737" s="2" t="s">
        <v>1666</v>
      </c>
      <c r="C1737" s="2" t="s">
        <v>1908</v>
      </c>
      <c r="D1737" s="4" t="s">
        <v>1449</v>
      </c>
      <c r="E1737" s="4" t="s">
        <v>1450</v>
      </c>
      <c r="F1737" t="str">
        <f>CONCATENATE(D1737,E1737)</f>
        <v>type\Implicit</v>
      </c>
      <c r="G1737" t="s">
        <v>296</v>
      </c>
      <c r="H1737">
        <v>188</v>
      </c>
      <c r="I1737">
        <v>193</v>
      </c>
      <c r="J1737" t="s">
        <v>499</v>
      </c>
      <c r="K1737" t="s">
        <v>552</v>
      </c>
      <c r="L1737">
        <v>2</v>
      </c>
    </row>
    <row r="1738" spans="1:12" x14ac:dyDescent="0.2">
      <c r="A1738" s="1">
        <v>2876</v>
      </c>
      <c r="B1738" s="2" t="s">
        <v>1705</v>
      </c>
      <c r="C1738" s="2" t="s">
        <v>1706</v>
      </c>
      <c r="D1738" s="4" t="s">
        <v>1449</v>
      </c>
      <c r="E1738" s="4" t="s">
        <v>1450</v>
      </c>
      <c r="F1738" t="str">
        <f>CONCATENATE(D1738,E1738)</f>
        <v>type\Implicit</v>
      </c>
      <c r="G1738" t="s">
        <v>311</v>
      </c>
      <c r="H1738">
        <v>29</v>
      </c>
      <c r="I1738">
        <v>30</v>
      </c>
      <c r="J1738" t="s">
        <v>773</v>
      </c>
      <c r="K1738" t="s">
        <v>534</v>
      </c>
      <c r="L1738">
        <v>1</v>
      </c>
    </row>
    <row r="1739" spans="1:12" x14ac:dyDescent="0.2">
      <c r="A1739" s="1">
        <v>2909</v>
      </c>
      <c r="B1739" s="2" t="s">
        <v>1992</v>
      </c>
      <c r="C1739" s="2" t="s">
        <v>1520</v>
      </c>
      <c r="D1739" s="4" t="s">
        <v>1449</v>
      </c>
      <c r="E1739" s="4" t="s">
        <v>1450</v>
      </c>
      <c r="F1739" t="str">
        <f>CONCATENATE(D1739,E1739)</f>
        <v>type\Implicit</v>
      </c>
      <c r="G1739" t="s">
        <v>313</v>
      </c>
      <c r="H1739">
        <v>96</v>
      </c>
      <c r="I1739">
        <v>100</v>
      </c>
      <c r="J1739" t="s">
        <v>775</v>
      </c>
      <c r="K1739" t="s">
        <v>534</v>
      </c>
      <c r="L1739">
        <v>1</v>
      </c>
    </row>
    <row r="1740" spans="1:12" x14ac:dyDescent="0.2">
      <c r="A1740" s="1">
        <v>4175</v>
      </c>
      <c r="B1740" s="2" t="s">
        <v>1649</v>
      </c>
      <c r="C1740" s="2" t="s">
        <v>1649</v>
      </c>
      <c r="D1740" s="4" t="s">
        <v>1449</v>
      </c>
      <c r="E1740" s="4" t="s">
        <v>1450</v>
      </c>
      <c r="F1740" t="str">
        <f>CONCATENATE(D1740,E1740)</f>
        <v>type\Implicit</v>
      </c>
      <c r="G1740" t="s">
        <v>317</v>
      </c>
      <c r="H1740">
        <v>65</v>
      </c>
      <c r="I1740">
        <v>65</v>
      </c>
      <c r="J1740" t="s">
        <v>778</v>
      </c>
      <c r="K1740" t="s">
        <v>534</v>
      </c>
      <c r="L1740">
        <v>1</v>
      </c>
    </row>
    <row r="1741" spans="1:12" x14ac:dyDescent="0.2">
      <c r="A1741" s="1">
        <v>2936</v>
      </c>
      <c r="B1741" s="2" t="s">
        <v>1919</v>
      </c>
      <c r="C1741" s="2" t="s">
        <v>1787</v>
      </c>
      <c r="D1741" s="4" t="s">
        <v>1449</v>
      </c>
      <c r="E1741" s="4" t="s">
        <v>1450</v>
      </c>
      <c r="F1741" t="str">
        <f>CONCATENATE(D1741,E1741)</f>
        <v>type\Implicit</v>
      </c>
      <c r="G1741" t="s">
        <v>319</v>
      </c>
      <c r="H1741">
        <v>553</v>
      </c>
      <c r="I1741">
        <v>554</v>
      </c>
      <c r="J1741" t="s">
        <v>484</v>
      </c>
      <c r="K1741" t="s">
        <v>534</v>
      </c>
      <c r="L1741">
        <v>1</v>
      </c>
    </row>
    <row r="1742" spans="1:12" x14ac:dyDescent="0.2">
      <c r="A1742" s="1">
        <v>2936</v>
      </c>
      <c r="B1742" s="2" t="s">
        <v>2079</v>
      </c>
      <c r="C1742" s="2" t="s">
        <v>1911</v>
      </c>
      <c r="D1742" s="4" t="s">
        <v>1449</v>
      </c>
      <c r="E1742" s="4" t="s">
        <v>1450</v>
      </c>
      <c r="F1742" t="str">
        <f>CONCATENATE(D1742,E1742)</f>
        <v>type\Implicit</v>
      </c>
      <c r="G1742" t="s">
        <v>319</v>
      </c>
      <c r="H1742">
        <v>667</v>
      </c>
      <c r="I1742">
        <v>670</v>
      </c>
      <c r="J1742" t="s">
        <v>791</v>
      </c>
      <c r="K1742" t="s">
        <v>537</v>
      </c>
      <c r="L1742">
        <v>2</v>
      </c>
    </row>
    <row r="1743" spans="1:12" x14ac:dyDescent="0.2">
      <c r="A1743" s="1">
        <v>2936</v>
      </c>
      <c r="B1743" s="2" t="s">
        <v>1921</v>
      </c>
      <c r="C1743" s="2" t="s">
        <v>1921</v>
      </c>
      <c r="D1743" s="4" t="s">
        <v>1449</v>
      </c>
      <c r="E1743" s="4" t="s">
        <v>1450</v>
      </c>
      <c r="F1743" t="str">
        <f>CONCATENATE(D1743,E1743)</f>
        <v>type\Implicit</v>
      </c>
      <c r="G1743" t="s">
        <v>319</v>
      </c>
      <c r="H1743">
        <v>937</v>
      </c>
      <c r="I1743">
        <v>937</v>
      </c>
      <c r="J1743" t="s">
        <v>792</v>
      </c>
      <c r="K1743" t="s">
        <v>534</v>
      </c>
      <c r="L1743">
        <v>1</v>
      </c>
    </row>
    <row r="1744" spans="1:12" x14ac:dyDescent="0.2">
      <c r="A1744" s="1">
        <v>3309</v>
      </c>
      <c r="B1744" s="2" t="s">
        <v>1865</v>
      </c>
      <c r="C1744" s="2" t="s">
        <v>1658</v>
      </c>
      <c r="D1744" s="4" t="s">
        <v>1449</v>
      </c>
      <c r="E1744" s="4" t="s">
        <v>1450</v>
      </c>
      <c r="F1744" t="str">
        <f>CONCATENATE(D1744,E1744)</f>
        <v>type\Implicit</v>
      </c>
      <c r="G1744" t="s">
        <v>334</v>
      </c>
      <c r="H1744">
        <v>63</v>
      </c>
      <c r="I1744">
        <v>72</v>
      </c>
      <c r="J1744" t="s">
        <v>797</v>
      </c>
      <c r="K1744" t="s">
        <v>552</v>
      </c>
      <c r="L1744">
        <v>2</v>
      </c>
    </row>
    <row r="1745" spans="1:12" x14ac:dyDescent="0.2">
      <c r="A1745" s="1">
        <v>4039</v>
      </c>
      <c r="B1745" s="2" t="s">
        <v>1440</v>
      </c>
      <c r="C1745" s="2" t="s">
        <v>1819</v>
      </c>
      <c r="D1745" s="4" t="s">
        <v>1449</v>
      </c>
      <c r="E1745" s="4" t="s">
        <v>1450</v>
      </c>
      <c r="F1745" t="str">
        <f>CONCATENATE(D1745,E1745)</f>
        <v>type\Implicit</v>
      </c>
      <c r="G1745" t="s">
        <v>361</v>
      </c>
      <c r="H1745">
        <v>44</v>
      </c>
      <c r="I1745">
        <v>46</v>
      </c>
      <c r="J1745" t="s">
        <v>363</v>
      </c>
      <c r="K1745" t="s">
        <v>552</v>
      </c>
      <c r="L1745">
        <v>2</v>
      </c>
    </row>
    <row r="1746" spans="1:12" x14ac:dyDescent="0.2">
      <c r="A1746" s="1">
        <v>3023</v>
      </c>
      <c r="B1746" s="2" t="s">
        <v>1617</v>
      </c>
      <c r="C1746" s="2" t="s">
        <v>1617</v>
      </c>
      <c r="D1746" s="4" t="s">
        <v>1449</v>
      </c>
      <c r="E1746" s="4" t="s">
        <v>1450</v>
      </c>
      <c r="F1746" t="str">
        <f>CONCATENATE(D1746,E1746)</f>
        <v>type\Implicit</v>
      </c>
      <c r="G1746" t="s">
        <v>364</v>
      </c>
      <c r="H1746">
        <v>546</v>
      </c>
      <c r="I1746">
        <v>546</v>
      </c>
      <c r="J1746" t="s">
        <v>202</v>
      </c>
      <c r="K1746" t="s">
        <v>534</v>
      </c>
      <c r="L1746">
        <v>1</v>
      </c>
    </row>
    <row r="1747" spans="1:12" x14ac:dyDescent="0.2">
      <c r="A1747" s="1">
        <v>4024</v>
      </c>
      <c r="B1747" s="2" t="s">
        <v>1468</v>
      </c>
      <c r="C1747" s="2" t="s">
        <v>1826</v>
      </c>
      <c r="D1747" s="4" t="s">
        <v>1449</v>
      </c>
      <c r="E1747" s="4" t="s">
        <v>1450</v>
      </c>
      <c r="F1747" t="str">
        <f>CONCATENATE(D1747,E1747)</f>
        <v>type\Implicit</v>
      </c>
      <c r="G1747" t="s">
        <v>367</v>
      </c>
      <c r="H1747">
        <v>150</v>
      </c>
      <c r="I1747">
        <v>151</v>
      </c>
      <c r="J1747" t="s">
        <v>369</v>
      </c>
      <c r="K1747" t="s">
        <v>534</v>
      </c>
      <c r="L1747">
        <v>1</v>
      </c>
    </row>
    <row r="1748" spans="1:12" x14ac:dyDescent="0.2">
      <c r="A1748" s="1">
        <v>2546</v>
      </c>
      <c r="B1748" s="2" t="s">
        <v>1601</v>
      </c>
      <c r="C1748" s="2" t="s">
        <v>2088</v>
      </c>
      <c r="D1748" s="4" t="s">
        <v>1449</v>
      </c>
      <c r="E1748" s="4" t="s">
        <v>1450</v>
      </c>
      <c r="F1748" t="str">
        <f>CONCATENATE(D1748,E1748)</f>
        <v>type\Implicit</v>
      </c>
      <c r="G1748" t="s">
        <v>370</v>
      </c>
      <c r="H1748">
        <v>287</v>
      </c>
      <c r="I1748">
        <v>289</v>
      </c>
      <c r="J1748" t="s">
        <v>821</v>
      </c>
      <c r="K1748" t="s">
        <v>537</v>
      </c>
      <c r="L1748">
        <v>2</v>
      </c>
    </row>
    <row r="1749" spans="1:12" x14ac:dyDescent="0.2">
      <c r="A1749" s="1">
        <v>2546</v>
      </c>
      <c r="B1749" s="2" t="s">
        <v>1958</v>
      </c>
      <c r="C1749" s="2" t="s">
        <v>1616</v>
      </c>
      <c r="D1749" s="4" t="s">
        <v>1449</v>
      </c>
      <c r="E1749" s="4" t="s">
        <v>1450</v>
      </c>
      <c r="F1749" t="str">
        <f>CONCATENATE(D1749,E1749)</f>
        <v>type\Implicit</v>
      </c>
      <c r="G1749" t="s">
        <v>370</v>
      </c>
      <c r="H1749">
        <v>460</v>
      </c>
      <c r="I1749">
        <v>463</v>
      </c>
      <c r="J1749" t="s">
        <v>823</v>
      </c>
      <c r="K1749" t="s">
        <v>534</v>
      </c>
      <c r="L1749">
        <v>1</v>
      </c>
    </row>
    <row r="1750" spans="1:12" x14ac:dyDescent="0.2">
      <c r="A1750" s="1">
        <v>4897</v>
      </c>
      <c r="B1750" s="2" t="s">
        <v>1861</v>
      </c>
      <c r="C1750" s="2" t="s">
        <v>1675</v>
      </c>
      <c r="D1750" s="4" t="s">
        <v>1449</v>
      </c>
      <c r="E1750" s="4" t="s">
        <v>1450</v>
      </c>
      <c r="F1750" t="str">
        <f>CONCATENATE(D1750,E1750)</f>
        <v>type\Implicit</v>
      </c>
      <c r="G1750" t="s">
        <v>539</v>
      </c>
      <c r="H1750">
        <v>196</v>
      </c>
      <c r="I1750">
        <v>200</v>
      </c>
      <c r="J1750" t="s">
        <v>832</v>
      </c>
      <c r="K1750" t="s">
        <v>830</v>
      </c>
      <c r="L1750">
        <v>1</v>
      </c>
    </row>
    <row r="1751" spans="1:12" x14ac:dyDescent="0.2">
      <c r="A1751" s="1">
        <v>4358</v>
      </c>
      <c r="B1751" s="2" t="s">
        <v>1945</v>
      </c>
      <c r="C1751" s="2" t="s">
        <v>1696</v>
      </c>
      <c r="D1751" s="4" t="s">
        <v>1449</v>
      </c>
      <c r="E1751" s="4" t="s">
        <v>1450</v>
      </c>
      <c r="F1751" t="str">
        <f>CONCATENATE(D1751,E1751)</f>
        <v>type\Implicit</v>
      </c>
      <c r="G1751" t="s">
        <v>22</v>
      </c>
      <c r="H1751">
        <v>103</v>
      </c>
      <c r="I1751">
        <v>107</v>
      </c>
      <c r="J1751" t="s">
        <v>841</v>
      </c>
      <c r="K1751" t="s">
        <v>830</v>
      </c>
      <c r="L1751">
        <v>1</v>
      </c>
    </row>
    <row r="1752" spans="1:12" x14ac:dyDescent="0.2">
      <c r="A1752" s="1">
        <v>2607</v>
      </c>
      <c r="B1752" s="2" t="s">
        <v>1483</v>
      </c>
      <c r="C1752" s="2" t="s">
        <v>1484</v>
      </c>
      <c r="D1752" s="4" t="s">
        <v>1449</v>
      </c>
      <c r="E1752" s="4" t="s">
        <v>1450</v>
      </c>
      <c r="F1752" t="str">
        <f>CONCATENATE(D1752,E1752)</f>
        <v>type\Implicit</v>
      </c>
      <c r="G1752" t="s">
        <v>58</v>
      </c>
      <c r="H1752">
        <v>12</v>
      </c>
      <c r="I1752">
        <v>26</v>
      </c>
      <c r="J1752" t="s">
        <v>59</v>
      </c>
      <c r="K1752" t="s">
        <v>830</v>
      </c>
      <c r="L1752">
        <v>1</v>
      </c>
    </row>
    <row r="1753" spans="1:12" x14ac:dyDescent="0.2">
      <c r="A1753" s="1">
        <v>2846</v>
      </c>
      <c r="B1753" s="2" t="s">
        <v>1525</v>
      </c>
      <c r="C1753" s="2" t="s">
        <v>1526</v>
      </c>
      <c r="D1753" s="4" t="s">
        <v>1449</v>
      </c>
      <c r="E1753" s="4" t="s">
        <v>1450</v>
      </c>
      <c r="F1753" t="str">
        <f>CONCATENATE(D1753,E1753)</f>
        <v>type\Implicit</v>
      </c>
      <c r="G1753" t="s">
        <v>89</v>
      </c>
      <c r="H1753">
        <v>541</v>
      </c>
      <c r="I1753">
        <v>548</v>
      </c>
      <c r="J1753" t="s">
        <v>90</v>
      </c>
      <c r="K1753" t="s">
        <v>830</v>
      </c>
      <c r="L1753">
        <v>1</v>
      </c>
    </row>
    <row r="1754" spans="1:12" x14ac:dyDescent="0.2">
      <c r="A1754" s="1">
        <v>3908</v>
      </c>
      <c r="B1754" s="2" t="s">
        <v>1436</v>
      </c>
      <c r="C1754" s="2" t="s">
        <v>1648</v>
      </c>
      <c r="D1754" s="4" t="s">
        <v>1449</v>
      </c>
      <c r="E1754" s="4" t="s">
        <v>1450</v>
      </c>
      <c r="F1754" t="str">
        <f>CONCATENATE(D1754,E1754)</f>
        <v>type\Implicit</v>
      </c>
      <c r="G1754" t="s">
        <v>91</v>
      </c>
      <c r="H1754">
        <v>36</v>
      </c>
      <c r="I1754">
        <v>39</v>
      </c>
      <c r="J1754" t="s">
        <v>875</v>
      </c>
      <c r="K1754" t="s">
        <v>830</v>
      </c>
      <c r="L1754">
        <v>1</v>
      </c>
    </row>
    <row r="1755" spans="1:12" x14ac:dyDescent="0.2">
      <c r="A1755" s="1">
        <v>2651</v>
      </c>
      <c r="B1755" s="2" t="s">
        <v>1541</v>
      </c>
      <c r="C1755" s="2" t="s">
        <v>1748</v>
      </c>
      <c r="D1755" s="4" t="s">
        <v>1449</v>
      </c>
      <c r="E1755" s="4" t="s">
        <v>1450</v>
      </c>
      <c r="F1755" t="str">
        <f>CONCATENATE(D1755,E1755)</f>
        <v>type\Implicit</v>
      </c>
      <c r="G1755" t="s">
        <v>99</v>
      </c>
      <c r="H1755">
        <v>153</v>
      </c>
      <c r="I1755">
        <v>158</v>
      </c>
      <c r="J1755" t="s">
        <v>881</v>
      </c>
      <c r="K1755" t="s">
        <v>830</v>
      </c>
      <c r="L1755">
        <v>1</v>
      </c>
    </row>
    <row r="1756" spans="1:12" x14ac:dyDescent="0.2">
      <c r="A1756" s="1">
        <v>4103</v>
      </c>
      <c r="B1756" s="2" t="s">
        <v>1723</v>
      </c>
      <c r="C1756" s="2" t="s">
        <v>1831</v>
      </c>
      <c r="D1756" s="4" t="s">
        <v>1449</v>
      </c>
      <c r="E1756" s="4" t="s">
        <v>1450</v>
      </c>
      <c r="F1756" t="str">
        <f>CONCATENATE(D1756,E1756)</f>
        <v>type\Implicit</v>
      </c>
      <c r="G1756" t="s">
        <v>118</v>
      </c>
      <c r="H1756">
        <v>559</v>
      </c>
      <c r="I1756">
        <v>567</v>
      </c>
      <c r="J1756" t="s">
        <v>892</v>
      </c>
      <c r="K1756" t="s">
        <v>830</v>
      </c>
      <c r="L1756">
        <v>1</v>
      </c>
    </row>
    <row r="1757" spans="1:12" x14ac:dyDescent="0.2">
      <c r="A1757" s="1">
        <v>4103</v>
      </c>
      <c r="B1757" s="2" t="s">
        <v>2106</v>
      </c>
      <c r="C1757" s="2" t="s">
        <v>1968</v>
      </c>
      <c r="D1757" s="4" t="s">
        <v>1449</v>
      </c>
      <c r="E1757" s="4" t="s">
        <v>1450</v>
      </c>
      <c r="F1757" t="str">
        <f>CONCATENATE(D1757,E1757)</f>
        <v>type\Implicit</v>
      </c>
      <c r="G1757" t="s">
        <v>118</v>
      </c>
      <c r="H1757">
        <v>579</v>
      </c>
      <c r="I1757">
        <v>588</v>
      </c>
      <c r="J1757" t="s">
        <v>897</v>
      </c>
      <c r="K1757" t="s">
        <v>830</v>
      </c>
      <c r="L1757">
        <v>1</v>
      </c>
    </row>
    <row r="1758" spans="1:12" x14ac:dyDescent="0.2">
      <c r="A1758" s="1">
        <v>4103</v>
      </c>
      <c r="B1758" s="2" t="s">
        <v>2109</v>
      </c>
      <c r="C1758" s="2" t="s">
        <v>1941</v>
      </c>
      <c r="D1758" s="4" t="s">
        <v>1449</v>
      </c>
      <c r="E1758" s="4" t="s">
        <v>1450</v>
      </c>
      <c r="F1758" t="str">
        <f>CONCATENATE(D1758,E1758)</f>
        <v>type\Implicit</v>
      </c>
      <c r="G1758" t="s">
        <v>118</v>
      </c>
      <c r="H1758">
        <v>843</v>
      </c>
      <c r="I1758">
        <v>844</v>
      </c>
      <c r="J1758" t="s">
        <v>903</v>
      </c>
      <c r="K1758" t="s">
        <v>830</v>
      </c>
      <c r="L1758">
        <v>1</v>
      </c>
    </row>
    <row r="1759" spans="1:12" x14ac:dyDescent="0.2">
      <c r="A1759" s="1">
        <v>4103</v>
      </c>
      <c r="B1759" s="2" t="s">
        <v>2111</v>
      </c>
      <c r="C1759" s="2" t="s">
        <v>2112</v>
      </c>
      <c r="D1759" s="4" t="s">
        <v>1449</v>
      </c>
      <c r="E1759" s="4" t="s">
        <v>1450</v>
      </c>
      <c r="F1759" t="str">
        <f>CONCATENATE(D1759,E1759)</f>
        <v>type\Implicit</v>
      </c>
      <c r="G1759" t="s">
        <v>118</v>
      </c>
      <c r="H1759">
        <v>1097</v>
      </c>
      <c r="I1759">
        <v>1098</v>
      </c>
      <c r="J1759" t="s">
        <v>906</v>
      </c>
      <c r="K1759" t="s">
        <v>830</v>
      </c>
      <c r="L1759">
        <v>1</v>
      </c>
    </row>
    <row r="1760" spans="1:12" x14ac:dyDescent="0.2">
      <c r="A1760" s="1">
        <v>2962</v>
      </c>
      <c r="B1760" s="2" t="s">
        <v>1754</v>
      </c>
      <c r="C1760" s="2" t="s">
        <v>1598</v>
      </c>
      <c r="D1760" s="4" t="s">
        <v>1449</v>
      </c>
      <c r="E1760" s="4" t="s">
        <v>1450</v>
      </c>
      <c r="F1760" t="str">
        <f>CONCATENATE(D1760,E1760)</f>
        <v>type\Implicit</v>
      </c>
      <c r="G1760" t="s">
        <v>137</v>
      </c>
      <c r="H1760">
        <v>303</v>
      </c>
      <c r="I1760">
        <v>312</v>
      </c>
      <c r="J1760" t="s">
        <v>909</v>
      </c>
      <c r="K1760" t="s">
        <v>830</v>
      </c>
      <c r="L1760">
        <v>1</v>
      </c>
    </row>
    <row r="1761" spans="1:12" x14ac:dyDescent="0.2">
      <c r="A1761" s="1">
        <v>3649</v>
      </c>
      <c r="B1761" s="2" t="s">
        <v>1524</v>
      </c>
      <c r="C1761" s="2" t="s">
        <v>1659</v>
      </c>
      <c r="D1761" s="4" t="s">
        <v>1449</v>
      </c>
      <c r="E1761" s="4" t="s">
        <v>1450</v>
      </c>
      <c r="F1761" t="str">
        <f>CONCATENATE(D1761,E1761)</f>
        <v>type\Implicit</v>
      </c>
      <c r="G1761" t="s">
        <v>637</v>
      </c>
      <c r="H1761">
        <v>74</v>
      </c>
      <c r="I1761">
        <v>75</v>
      </c>
      <c r="J1761" t="s">
        <v>917</v>
      </c>
      <c r="K1761" t="s">
        <v>830</v>
      </c>
      <c r="L1761">
        <v>1</v>
      </c>
    </row>
    <row r="1762" spans="1:12" x14ac:dyDescent="0.2">
      <c r="A1762" s="1">
        <v>3377</v>
      </c>
      <c r="B1762" s="2" t="s">
        <v>1670</v>
      </c>
      <c r="C1762" s="2" t="s">
        <v>1680</v>
      </c>
      <c r="D1762" s="4" t="s">
        <v>1449</v>
      </c>
      <c r="E1762" s="4" t="s">
        <v>1450</v>
      </c>
      <c r="F1762" t="str">
        <f>CONCATENATE(D1762,E1762)</f>
        <v>type\Implicit</v>
      </c>
      <c r="G1762" t="s">
        <v>160</v>
      </c>
      <c r="H1762">
        <v>11</v>
      </c>
      <c r="I1762">
        <v>20</v>
      </c>
      <c r="J1762" t="s">
        <v>924</v>
      </c>
      <c r="K1762" t="s">
        <v>830</v>
      </c>
      <c r="L1762">
        <v>1</v>
      </c>
    </row>
    <row r="1763" spans="1:12" x14ac:dyDescent="0.2">
      <c r="A1763" s="1">
        <v>3715</v>
      </c>
      <c r="B1763" s="2" t="s">
        <v>2126</v>
      </c>
      <c r="C1763" s="2" t="s">
        <v>1631</v>
      </c>
      <c r="D1763" s="4" t="s">
        <v>1449</v>
      </c>
      <c r="E1763" s="4" t="s">
        <v>1450</v>
      </c>
      <c r="F1763" t="str">
        <f>CONCATENATE(D1763,E1763)</f>
        <v>type\Implicit</v>
      </c>
      <c r="G1763" t="s">
        <v>161</v>
      </c>
      <c r="H1763">
        <v>902</v>
      </c>
      <c r="I1763">
        <v>906</v>
      </c>
      <c r="J1763" t="s">
        <v>935</v>
      </c>
      <c r="K1763" t="s">
        <v>830</v>
      </c>
      <c r="L1763">
        <v>1</v>
      </c>
    </row>
    <row r="1764" spans="1:12" x14ac:dyDescent="0.2">
      <c r="A1764" s="1">
        <v>2729</v>
      </c>
      <c r="B1764" s="2" t="s">
        <v>1637</v>
      </c>
      <c r="C1764" s="2" t="s">
        <v>1637</v>
      </c>
      <c r="D1764" s="4" t="s">
        <v>1449</v>
      </c>
      <c r="E1764" s="4" t="s">
        <v>1450</v>
      </c>
      <c r="F1764" t="str">
        <f>CONCATENATE(D1764,E1764)</f>
        <v>type\Implicit</v>
      </c>
      <c r="G1764" t="s">
        <v>175</v>
      </c>
      <c r="H1764">
        <v>174</v>
      </c>
      <c r="I1764">
        <v>174</v>
      </c>
      <c r="J1764" t="s">
        <v>448</v>
      </c>
      <c r="K1764" t="s">
        <v>830</v>
      </c>
      <c r="L1764">
        <v>1</v>
      </c>
    </row>
    <row r="1765" spans="1:12" x14ac:dyDescent="0.2">
      <c r="A1765" s="1">
        <v>3931</v>
      </c>
      <c r="B1765" s="2" t="s">
        <v>1522</v>
      </c>
      <c r="C1765" s="2" t="s">
        <v>1638</v>
      </c>
      <c r="D1765" s="4" t="s">
        <v>1449</v>
      </c>
      <c r="E1765" s="4" t="s">
        <v>1450</v>
      </c>
      <c r="F1765" t="str">
        <f>CONCATENATE(D1765,E1765)</f>
        <v>type\Implicit</v>
      </c>
      <c r="G1765" t="s">
        <v>178</v>
      </c>
      <c r="H1765">
        <v>111</v>
      </c>
      <c r="I1765">
        <v>122</v>
      </c>
      <c r="J1765" t="s">
        <v>941</v>
      </c>
      <c r="K1765" t="s">
        <v>830</v>
      </c>
      <c r="L1765">
        <v>1</v>
      </c>
    </row>
    <row r="1766" spans="1:12" x14ac:dyDescent="0.2">
      <c r="A1766" s="1">
        <v>2895</v>
      </c>
      <c r="B1766" s="2" t="s">
        <v>1950</v>
      </c>
      <c r="C1766" s="2" t="s">
        <v>1653</v>
      </c>
      <c r="D1766" s="4" t="s">
        <v>1449</v>
      </c>
      <c r="E1766" s="4" t="s">
        <v>1450</v>
      </c>
      <c r="F1766" t="str">
        <f>CONCATENATE(D1766,E1766)</f>
        <v>type\Implicit</v>
      </c>
      <c r="G1766" t="s">
        <v>186</v>
      </c>
      <c r="H1766">
        <v>220</v>
      </c>
      <c r="I1766">
        <v>224</v>
      </c>
      <c r="J1766" t="s">
        <v>945</v>
      </c>
      <c r="K1766" t="s">
        <v>830</v>
      </c>
      <c r="L1766">
        <v>1</v>
      </c>
    </row>
    <row r="1767" spans="1:12" x14ac:dyDescent="0.2">
      <c r="A1767" s="1">
        <v>3341</v>
      </c>
      <c r="B1767" s="2" t="s">
        <v>1677</v>
      </c>
      <c r="C1767" s="2" t="s">
        <v>1900</v>
      </c>
      <c r="D1767" s="4" t="s">
        <v>1449</v>
      </c>
      <c r="E1767" s="4" t="s">
        <v>1450</v>
      </c>
      <c r="F1767" t="str">
        <f>CONCATENATE(D1767,E1767)</f>
        <v>type\Implicit</v>
      </c>
      <c r="G1767" t="s">
        <v>197</v>
      </c>
      <c r="H1767">
        <v>86</v>
      </c>
      <c r="I1767">
        <v>89</v>
      </c>
      <c r="J1767" t="s">
        <v>949</v>
      </c>
      <c r="K1767" t="s">
        <v>830</v>
      </c>
      <c r="L1767">
        <v>1</v>
      </c>
    </row>
    <row r="1768" spans="1:12" x14ac:dyDescent="0.2">
      <c r="A1768" s="1">
        <v>4725</v>
      </c>
      <c r="B1768" s="2" t="s">
        <v>2131</v>
      </c>
      <c r="C1768" s="2" t="s">
        <v>1666</v>
      </c>
      <c r="D1768" s="4" t="s">
        <v>1449</v>
      </c>
      <c r="E1768" s="4" t="s">
        <v>1450</v>
      </c>
      <c r="F1768" t="str">
        <f>CONCATENATE(D1768,E1768)</f>
        <v>type\Implicit</v>
      </c>
      <c r="G1768" t="s">
        <v>212</v>
      </c>
      <c r="H1768">
        <v>186</v>
      </c>
      <c r="I1768">
        <v>188</v>
      </c>
      <c r="J1768" t="s">
        <v>952</v>
      </c>
      <c r="K1768" t="s">
        <v>830</v>
      </c>
      <c r="L1768">
        <v>1</v>
      </c>
    </row>
    <row r="1769" spans="1:12" x14ac:dyDescent="0.2">
      <c r="A1769" s="1">
        <v>4725</v>
      </c>
      <c r="B1769" s="2" t="s">
        <v>1775</v>
      </c>
      <c r="C1769" s="2" t="s">
        <v>1976</v>
      </c>
      <c r="D1769" s="4" t="s">
        <v>1449</v>
      </c>
      <c r="E1769" s="4" t="s">
        <v>1450</v>
      </c>
      <c r="F1769" t="str">
        <f>CONCATENATE(D1769,E1769)</f>
        <v>type\Implicit</v>
      </c>
      <c r="G1769" t="s">
        <v>212</v>
      </c>
      <c r="H1769">
        <v>206</v>
      </c>
      <c r="I1769">
        <v>209</v>
      </c>
      <c r="J1769" t="s">
        <v>953</v>
      </c>
      <c r="K1769" t="s">
        <v>830</v>
      </c>
      <c r="L1769">
        <v>1</v>
      </c>
    </row>
    <row r="1770" spans="1:12" x14ac:dyDescent="0.2">
      <c r="A1770" s="1">
        <v>2696</v>
      </c>
      <c r="B1770" s="2" t="s">
        <v>1684</v>
      </c>
      <c r="C1770" s="2" t="s">
        <v>2133</v>
      </c>
      <c r="D1770" s="4" t="s">
        <v>1449</v>
      </c>
      <c r="E1770" s="4" t="s">
        <v>1450</v>
      </c>
      <c r="F1770" t="str">
        <f>CONCATENATE(D1770,E1770)</f>
        <v>type\Implicit</v>
      </c>
      <c r="G1770" t="s">
        <v>224</v>
      </c>
      <c r="H1770">
        <v>912</v>
      </c>
      <c r="I1770">
        <v>924</v>
      </c>
      <c r="J1770" t="s">
        <v>956</v>
      </c>
      <c r="K1770" t="s">
        <v>830</v>
      </c>
      <c r="L1770">
        <v>1</v>
      </c>
    </row>
    <row r="1771" spans="1:12" x14ac:dyDescent="0.2">
      <c r="A1771" s="1">
        <v>3755</v>
      </c>
      <c r="B1771" s="2" t="s">
        <v>1529</v>
      </c>
      <c r="C1771" s="2" t="s">
        <v>1827</v>
      </c>
      <c r="D1771" s="4" t="s">
        <v>1449</v>
      </c>
      <c r="E1771" s="4" t="s">
        <v>1450</v>
      </c>
      <c r="F1771" t="str">
        <f>CONCATENATE(D1771,E1771)</f>
        <v>type\Implicit</v>
      </c>
      <c r="G1771" t="s">
        <v>240</v>
      </c>
      <c r="H1771">
        <v>21</v>
      </c>
      <c r="I1771">
        <v>27</v>
      </c>
      <c r="J1771" t="s">
        <v>968</v>
      </c>
      <c r="K1771" t="s">
        <v>830</v>
      </c>
      <c r="L1771">
        <v>1</v>
      </c>
    </row>
    <row r="1772" spans="1:12" x14ac:dyDescent="0.2">
      <c r="A1772" s="1">
        <v>4534</v>
      </c>
      <c r="B1772" s="2" t="s">
        <v>1702</v>
      </c>
      <c r="C1772" s="2" t="s">
        <v>1446</v>
      </c>
      <c r="D1772" s="4" t="s">
        <v>1449</v>
      </c>
      <c r="E1772" s="4" t="s">
        <v>1450</v>
      </c>
      <c r="F1772" t="str">
        <f>CONCATENATE(D1772,E1772)</f>
        <v>type\Implicit</v>
      </c>
      <c r="G1772" t="s">
        <v>270</v>
      </c>
      <c r="H1772">
        <v>9</v>
      </c>
      <c r="I1772">
        <v>15</v>
      </c>
      <c r="J1772" t="s">
        <v>985</v>
      </c>
      <c r="K1772" t="s">
        <v>830</v>
      </c>
      <c r="L1772">
        <v>1</v>
      </c>
    </row>
    <row r="1773" spans="1:12" x14ac:dyDescent="0.2">
      <c r="A1773" s="1">
        <v>2870</v>
      </c>
      <c r="B1773" s="2" t="s">
        <v>2142</v>
      </c>
      <c r="C1773" s="2" t="s">
        <v>1903</v>
      </c>
      <c r="D1773" s="4" t="s">
        <v>1449</v>
      </c>
      <c r="E1773" s="4" t="s">
        <v>1450</v>
      </c>
      <c r="F1773" t="str">
        <f>CONCATENATE(D1773,E1773)</f>
        <v>type\Implicit</v>
      </c>
      <c r="G1773" t="s">
        <v>273</v>
      </c>
      <c r="H1773">
        <v>400</v>
      </c>
      <c r="I1773">
        <v>402</v>
      </c>
      <c r="J1773" t="s">
        <v>986</v>
      </c>
      <c r="K1773" t="s">
        <v>830</v>
      </c>
      <c r="L1773">
        <v>1</v>
      </c>
    </row>
    <row r="1774" spans="1:12" x14ac:dyDescent="0.2">
      <c r="A1774" s="1">
        <v>3948</v>
      </c>
      <c r="B1774" s="2" t="s">
        <v>2023</v>
      </c>
      <c r="C1774" s="2" t="s">
        <v>1596</v>
      </c>
      <c r="D1774" s="4" t="s">
        <v>1449</v>
      </c>
      <c r="E1774" s="4" t="s">
        <v>1450</v>
      </c>
      <c r="F1774" t="str">
        <f>CONCATENATE(D1774,E1774)</f>
        <v>type\Implicit</v>
      </c>
      <c r="G1774" t="s">
        <v>285</v>
      </c>
      <c r="H1774">
        <v>192</v>
      </c>
      <c r="I1774">
        <v>195</v>
      </c>
      <c r="J1774" t="s">
        <v>991</v>
      </c>
      <c r="K1774" t="s">
        <v>857</v>
      </c>
      <c r="L1774">
        <v>2</v>
      </c>
    </row>
    <row r="1775" spans="1:12" x14ac:dyDescent="0.2">
      <c r="A1775" s="1">
        <v>2909</v>
      </c>
      <c r="B1775" s="2" t="s">
        <v>1728</v>
      </c>
      <c r="C1775" s="2" t="s">
        <v>1695</v>
      </c>
      <c r="D1775" s="4" t="s">
        <v>1449</v>
      </c>
      <c r="E1775" s="4" t="s">
        <v>1450</v>
      </c>
      <c r="F1775" t="str">
        <f>CONCATENATE(D1775,E1775)</f>
        <v>type\Implicit</v>
      </c>
      <c r="G1775" t="s">
        <v>313</v>
      </c>
      <c r="H1775">
        <v>94</v>
      </c>
      <c r="I1775">
        <v>101</v>
      </c>
      <c r="J1775" t="s">
        <v>314</v>
      </c>
      <c r="K1775" t="s">
        <v>910</v>
      </c>
      <c r="L1775">
        <v>2</v>
      </c>
    </row>
    <row r="1776" spans="1:12" x14ac:dyDescent="0.2">
      <c r="A1776" s="1">
        <v>2936</v>
      </c>
      <c r="B1776" s="2" t="s">
        <v>1926</v>
      </c>
      <c r="C1776" s="2" t="s">
        <v>1952</v>
      </c>
      <c r="D1776" s="4" t="s">
        <v>1449</v>
      </c>
      <c r="E1776" s="4" t="s">
        <v>1450</v>
      </c>
      <c r="F1776" t="str">
        <f>CONCATENATE(D1776,E1776)</f>
        <v>type\Implicit</v>
      </c>
      <c r="G1776" t="s">
        <v>319</v>
      </c>
      <c r="H1776">
        <v>267</v>
      </c>
      <c r="I1776">
        <v>274</v>
      </c>
      <c r="J1776" t="s">
        <v>1012</v>
      </c>
      <c r="K1776" t="s">
        <v>830</v>
      </c>
      <c r="L1776">
        <v>1</v>
      </c>
    </row>
    <row r="1777" spans="1:12" x14ac:dyDescent="0.2">
      <c r="A1777" s="1">
        <v>2936</v>
      </c>
      <c r="B1777" s="2" t="s">
        <v>1614</v>
      </c>
      <c r="C1777" s="2" t="s">
        <v>2097</v>
      </c>
      <c r="D1777" s="4" t="s">
        <v>1449</v>
      </c>
      <c r="E1777" s="4" t="s">
        <v>1450</v>
      </c>
      <c r="F1777" t="str">
        <f>CONCATENATE(D1777,E1777)</f>
        <v>type\Implicit</v>
      </c>
      <c r="G1777" t="s">
        <v>319</v>
      </c>
      <c r="H1777">
        <v>455</v>
      </c>
      <c r="I1777">
        <v>473</v>
      </c>
      <c r="J1777" t="s">
        <v>1014</v>
      </c>
      <c r="K1777" t="s">
        <v>830</v>
      </c>
      <c r="L1777">
        <v>1</v>
      </c>
    </row>
    <row r="1778" spans="1:12" x14ac:dyDescent="0.2">
      <c r="A1778" s="1">
        <v>2936</v>
      </c>
      <c r="B1778" s="2" t="s">
        <v>1913</v>
      </c>
      <c r="C1778" s="2" t="s">
        <v>2028</v>
      </c>
      <c r="D1778" s="4" t="s">
        <v>1449</v>
      </c>
      <c r="E1778" s="4" t="s">
        <v>1450</v>
      </c>
      <c r="F1778" t="str">
        <f>CONCATENATE(D1778,E1778)</f>
        <v>type\Implicit</v>
      </c>
      <c r="G1778" t="s">
        <v>319</v>
      </c>
      <c r="H1778">
        <v>502</v>
      </c>
      <c r="I1778">
        <v>515</v>
      </c>
      <c r="J1778" t="s">
        <v>1019</v>
      </c>
      <c r="K1778" t="s">
        <v>830</v>
      </c>
      <c r="L1778">
        <v>1</v>
      </c>
    </row>
    <row r="1779" spans="1:12" x14ac:dyDescent="0.2">
      <c r="A1779" s="1">
        <v>2936</v>
      </c>
      <c r="B1779" s="2" t="s">
        <v>1919</v>
      </c>
      <c r="C1779" s="2" t="s">
        <v>1503</v>
      </c>
      <c r="D1779" s="4" t="s">
        <v>1449</v>
      </c>
      <c r="E1779" s="4" t="s">
        <v>1450</v>
      </c>
      <c r="F1779" t="str">
        <f>CONCATENATE(D1779,E1779)</f>
        <v>type\Implicit</v>
      </c>
      <c r="G1779" t="s">
        <v>319</v>
      </c>
      <c r="H1779">
        <v>553</v>
      </c>
      <c r="I1779">
        <v>565</v>
      </c>
      <c r="J1779" t="s">
        <v>1022</v>
      </c>
      <c r="K1779" t="s">
        <v>830</v>
      </c>
      <c r="L1779">
        <v>1</v>
      </c>
    </row>
    <row r="1780" spans="1:12" x14ac:dyDescent="0.2">
      <c r="A1780" s="1">
        <v>2936</v>
      </c>
      <c r="B1780" s="2" t="s">
        <v>1842</v>
      </c>
      <c r="C1780" s="2" t="s">
        <v>2003</v>
      </c>
      <c r="D1780" s="4" t="s">
        <v>1449</v>
      </c>
      <c r="E1780" s="4" t="s">
        <v>1450</v>
      </c>
      <c r="F1780" t="str">
        <f>CONCATENATE(D1780,E1780)</f>
        <v>type\Implicit</v>
      </c>
      <c r="G1780" t="s">
        <v>319</v>
      </c>
      <c r="H1780">
        <v>665</v>
      </c>
      <c r="I1780">
        <v>678</v>
      </c>
      <c r="J1780" t="s">
        <v>1023</v>
      </c>
      <c r="K1780" t="s">
        <v>830</v>
      </c>
      <c r="L1780">
        <v>1</v>
      </c>
    </row>
    <row r="1781" spans="1:12" x14ac:dyDescent="0.2">
      <c r="A1781" s="1">
        <v>2936</v>
      </c>
      <c r="B1781" s="2" t="s">
        <v>1788</v>
      </c>
      <c r="C1781" s="2" t="s">
        <v>2151</v>
      </c>
      <c r="D1781" s="4" t="s">
        <v>1449</v>
      </c>
      <c r="E1781" s="4" t="s">
        <v>1450</v>
      </c>
      <c r="F1781" t="str">
        <f>CONCATENATE(D1781,E1781)</f>
        <v>type\Implicit</v>
      </c>
      <c r="G1781" t="s">
        <v>319</v>
      </c>
      <c r="H1781">
        <v>935</v>
      </c>
      <c r="I1781">
        <v>955</v>
      </c>
      <c r="J1781" t="s">
        <v>1026</v>
      </c>
      <c r="K1781" t="s">
        <v>830</v>
      </c>
      <c r="L1781">
        <v>1</v>
      </c>
    </row>
    <row r="1782" spans="1:12" x14ac:dyDescent="0.2">
      <c r="A1782" s="1">
        <v>2936</v>
      </c>
      <c r="B1782" s="2" t="s">
        <v>1632</v>
      </c>
      <c r="C1782" s="2" t="s">
        <v>1792</v>
      </c>
      <c r="D1782" s="4" t="s">
        <v>1449</v>
      </c>
      <c r="E1782" s="4" t="s">
        <v>1450</v>
      </c>
      <c r="F1782" t="str">
        <f>CONCATENATE(D1782,E1782)</f>
        <v>type\Implicit</v>
      </c>
      <c r="G1782" t="s">
        <v>319</v>
      </c>
      <c r="H1782">
        <v>981</v>
      </c>
      <c r="I1782">
        <v>984</v>
      </c>
      <c r="J1782" t="s">
        <v>1028</v>
      </c>
      <c r="K1782" t="s">
        <v>830</v>
      </c>
      <c r="L1782">
        <v>1</v>
      </c>
    </row>
    <row r="1783" spans="1:12" x14ac:dyDescent="0.2">
      <c r="A1783" s="1">
        <v>3309</v>
      </c>
      <c r="B1783" s="2" t="s">
        <v>1884</v>
      </c>
      <c r="C1783" s="2" t="s">
        <v>1778</v>
      </c>
      <c r="D1783" s="4" t="s">
        <v>1449</v>
      </c>
      <c r="E1783" s="4" t="s">
        <v>1450</v>
      </c>
      <c r="F1783" t="str">
        <f>CONCATENATE(D1783,E1783)</f>
        <v>type\Implicit</v>
      </c>
      <c r="G1783" t="s">
        <v>334</v>
      </c>
      <c r="H1783">
        <v>53</v>
      </c>
      <c r="I1783">
        <v>57</v>
      </c>
      <c r="J1783" t="s">
        <v>1031</v>
      </c>
      <c r="K1783" t="s">
        <v>830</v>
      </c>
      <c r="L1783">
        <v>1</v>
      </c>
    </row>
    <row r="1784" spans="1:12" x14ac:dyDescent="0.2">
      <c r="A1784" s="1">
        <v>3309</v>
      </c>
      <c r="B1784" s="2" t="s">
        <v>1636</v>
      </c>
      <c r="C1784" s="2" t="s">
        <v>1557</v>
      </c>
      <c r="D1784" s="4" t="s">
        <v>1449</v>
      </c>
      <c r="E1784" s="4" t="s">
        <v>1450</v>
      </c>
      <c r="F1784" t="str">
        <f>CONCATENATE(D1784,E1784)</f>
        <v>type\Implicit</v>
      </c>
      <c r="G1784" t="s">
        <v>334</v>
      </c>
      <c r="H1784">
        <v>84</v>
      </c>
      <c r="I1784">
        <v>85</v>
      </c>
      <c r="J1784" t="s">
        <v>1033</v>
      </c>
      <c r="K1784" t="s">
        <v>830</v>
      </c>
      <c r="L1784">
        <v>1</v>
      </c>
    </row>
    <row r="1785" spans="1:12" x14ac:dyDescent="0.2">
      <c r="A1785" s="1">
        <v>2616</v>
      </c>
      <c r="B1785" s="2" t="s">
        <v>1469</v>
      </c>
      <c r="C1785" s="2" t="s">
        <v>1924</v>
      </c>
      <c r="D1785" s="4" t="s">
        <v>1449</v>
      </c>
      <c r="E1785" s="4" t="s">
        <v>1450</v>
      </c>
      <c r="F1785" t="str">
        <f>CONCATENATE(D1785,E1785)</f>
        <v>type\Implicit</v>
      </c>
      <c r="G1785" t="s">
        <v>340</v>
      </c>
      <c r="H1785">
        <v>154</v>
      </c>
      <c r="I1785">
        <v>160</v>
      </c>
      <c r="J1785" t="s">
        <v>1036</v>
      </c>
      <c r="K1785" t="s">
        <v>830</v>
      </c>
      <c r="L1785">
        <v>1</v>
      </c>
    </row>
    <row r="1786" spans="1:12" x14ac:dyDescent="0.2">
      <c r="A1786" s="1">
        <v>3343</v>
      </c>
      <c r="B1786" s="2" t="s">
        <v>1487</v>
      </c>
      <c r="C1786" s="2" t="s">
        <v>1767</v>
      </c>
      <c r="D1786" s="4" t="s">
        <v>1449</v>
      </c>
      <c r="E1786" s="4" t="s">
        <v>1450</v>
      </c>
      <c r="F1786" t="str">
        <f>CONCATENATE(D1786,E1786)</f>
        <v>type\Implicit</v>
      </c>
      <c r="G1786" t="s">
        <v>356</v>
      </c>
      <c r="H1786">
        <v>16</v>
      </c>
      <c r="I1786">
        <v>22</v>
      </c>
      <c r="J1786" t="s">
        <v>1047</v>
      </c>
      <c r="K1786" t="s">
        <v>830</v>
      </c>
      <c r="L1786">
        <v>1</v>
      </c>
    </row>
    <row r="1787" spans="1:12" x14ac:dyDescent="0.2">
      <c r="A1787" s="1">
        <v>4024</v>
      </c>
      <c r="B1787" s="2" t="s">
        <v>1711</v>
      </c>
      <c r="C1787" s="2" t="s">
        <v>1442</v>
      </c>
      <c r="D1787" s="4" t="s">
        <v>1449</v>
      </c>
      <c r="E1787" s="4" t="s">
        <v>1450</v>
      </c>
      <c r="F1787" t="str">
        <f>CONCATENATE(D1787,E1787)</f>
        <v>type\Implicit</v>
      </c>
      <c r="G1787" t="s">
        <v>367</v>
      </c>
      <c r="H1787">
        <v>105</v>
      </c>
      <c r="I1787">
        <v>112</v>
      </c>
      <c r="J1787" t="s">
        <v>1054</v>
      </c>
      <c r="K1787" t="s">
        <v>830</v>
      </c>
      <c r="L1787">
        <v>1</v>
      </c>
    </row>
    <row r="1788" spans="1:12" x14ac:dyDescent="0.2">
      <c r="A1788" s="1">
        <v>4024</v>
      </c>
      <c r="B1788" s="2" t="s">
        <v>1459</v>
      </c>
      <c r="C1788" s="2" t="s">
        <v>1620</v>
      </c>
      <c r="D1788" s="4" t="s">
        <v>1449</v>
      </c>
      <c r="E1788" s="4" t="s">
        <v>1450</v>
      </c>
      <c r="F1788" t="str">
        <f>CONCATENATE(D1788,E1788)</f>
        <v>type\Implicit</v>
      </c>
      <c r="G1788" t="s">
        <v>367</v>
      </c>
      <c r="H1788">
        <v>116</v>
      </c>
      <c r="I1788">
        <v>126</v>
      </c>
      <c r="J1788" t="s">
        <v>1056</v>
      </c>
      <c r="K1788" t="s">
        <v>830</v>
      </c>
      <c r="L1788">
        <v>1</v>
      </c>
    </row>
    <row r="1789" spans="1:12" x14ac:dyDescent="0.2">
      <c r="A1789" s="1">
        <v>2546</v>
      </c>
      <c r="B1789" s="2" t="s">
        <v>1828</v>
      </c>
      <c r="C1789" s="2" t="s">
        <v>1828</v>
      </c>
      <c r="D1789" s="4" t="s">
        <v>1449</v>
      </c>
      <c r="E1789" s="4" t="s">
        <v>1450</v>
      </c>
      <c r="F1789" t="str">
        <f>CONCATENATE(D1789,E1789)</f>
        <v>type\Implicit</v>
      </c>
      <c r="G1789" t="s">
        <v>370</v>
      </c>
      <c r="H1789">
        <v>282</v>
      </c>
      <c r="I1789">
        <v>282</v>
      </c>
      <c r="J1789" t="s">
        <v>820</v>
      </c>
      <c r="K1789" t="s">
        <v>830</v>
      </c>
      <c r="L1789">
        <v>1</v>
      </c>
    </row>
    <row r="1790" spans="1:12" x14ac:dyDescent="0.2">
      <c r="A1790" s="1">
        <v>2546</v>
      </c>
      <c r="B1790" s="2" t="s">
        <v>1916</v>
      </c>
      <c r="C1790" s="2" t="s">
        <v>1933</v>
      </c>
      <c r="D1790" s="4" t="s">
        <v>1449</v>
      </c>
      <c r="E1790" s="4" t="s">
        <v>1450</v>
      </c>
      <c r="F1790" t="str">
        <f>CONCATENATE(D1790,E1790)</f>
        <v>type\Implicit</v>
      </c>
      <c r="G1790" t="s">
        <v>370</v>
      </c>
      <c r="H1790">
        <v>523</v>
      </c>
      <c r="I1790">
        <v>526</v>
      </c>
      <c r="J1790" t="s">
        <v>1057</v>
      </c>
      <c r="K1790" t="s">
        <v>830</v>
      </c>
      <c r="L1790">
        <v>1</v>
      </c>
    </row>
    <row r="1791" spans="1:12" x14ac:dyDescent="0.2">
      <c r="A1791" s="1">
        <v>2962</v>
      </c>
      <c r="B1791" s="2" t="s">
        <v>1597</v>
      </c>
      <c r="C1791" s="2" t="s">
        <v>1598</v>
      </c>
      <c r="D1791" s="4" t="s">
        <v>1449</v>
      </c>
      <c r="E1791" s="4" t="s">
        <v>1450</v>
      </c>
      <c r="F1791" t="str">
        <f>CONCATENATE(D1791,E1791)</f>
        <v>type\Implicit</v>
      </c>
      <c r="G1791" t="s">
        <v>137</v>
      </c>
      <c r="H1791">
        <v>304</v>
      </c>
      <c r="I1791">
        <v>312</v>
      </c>
      <c r="J1791" t="s">
        <v>138</v>
      </c>
      <c r="K1791" t="s">
        <v>1063</v>
      </c>
      <c r="L1791">
        <v>1</v>
      </c>
    </row>
    <row r="1792" spans="1:12" x14ac:dyDescent="0.2">
      <c r="A1792" s="1">
        <v>3377</v>
      </c>
      <c r="B1792" s="2" t="s">
        <v>1670</v>
      </c>
      <c r="C1792" s="2" t="s">
        <v>1726</v>
      </c>
      <c r="D1792" s="4" t="s">
        <v>1449</v>
      </c>
      <c r="E1792" s="4" t="s">
        <v>1450</v>
      </c>
      <c r="F1792" t="str">
        <f>CONCATENATE(D1792,E1792)</f>
        <v>type\Implicit</v>
      </c>
      <c r="G1792" t="s">
        <v>160</v>
      </c>
      <c r="H1792">
        <v>11</v>
      </c>
      <c r="I1792">
        <v>24</v>
      </c>
      <c r="J1792" t="s">
        <v>1094</v>
      </c>
      <c r="K1792" t="s">
        <v>1063</v>
      </c>
      <c r="L1792">
        <v>1</v>
      </c>
    </row>
    <row r="1793" spans="1:12" x14ac:dyDescent="0.2">
      <c r="A1793" s="1">
        <v>4725</v>
      </c>
      <c r="B1793" s="2" t="s">
        <v>2024</v>
      </c>
      <c r="C1793" s="2" t="s">
        <v>2024</v>
      </c>
      <c r="D1793" s="4" t="s">
        <v>1449</v>
      </c>
      <c r="E1793" s="4" t="s">
        <v>1450</v>
      </c>
      <c r="F1793" t="str">
        <f>CONCATENATE(D1793,E1793)</f>
        <v>type\Implicit</v>
      </c>
      <c r="G1793" t="s">
        <v>212</v>
      </c>
      <c r="H1793">
        <v>198</v>
      </c>
      <c r="I1793">
        <v>198</v>
      </c>
      <c r="J1793" t="s">
        <v>1101</v>
      </c>
      <c r="K1793" t="s">
        <v>1063</v>
      </c>
      <c r="L1793">
        <v>1</v>
      </c>
    </row>
    <row r="1794" spans="1:12" x14ac:dyDescent="0.2">
      <c r="A1794" s="1">
        <v>2696</v>
      </c>
      <c r="B1794" s="2" t="s">
        <v>1682</v>
      </c>
      <c r="C1794" s="2" t="s">
        <v>1682</v>
      </c>
      <c r="D1794" s="4" t="s">
        <v>1449</v>
      </c>
      <c r="E1794" s="4" t="s">
        <v>1450</v>
      </c>
      <c r="F1794" t="str">
        <f>CONCATENATE(D1794,E1794)</f>
        <v>type\Implicit</v>
      </c>
      <c r="G1794" t="s">
        <v>224</v>
      </c>
      <c r="H1794">
        <v>838</v>
      </c>
      <c r="I1794">
        <v>838</v>
      </c>
      <c r="J1794" t="s">
        <v>1104</v>
      </c>
      <c r="K1794" t="s">
        <v>1063</v>
      </c>
      <c r="L1794">
        <v>1</v>
      </c>
    </row>
    <row r="1795" spans="1:12" x14ac:dyDescent="0.2">
      <c r="A1795" s="1">
        <v>3688</v>
      </c>
      <c r="B1795" s="2" t="s">
        <v>2130</v>
      </c>
      <c r="C1795" s="2" t="s">
        <v>1696</v>
      </c>
      <c r="D1795" s="4" t="s">
        <v>1449</v>
      </c>
      <c r="E1795" s="4" t="s">
        <v>1450</v>
      </c>
      <c r="F1795" t="str">
        <f>CONCATENATE(D1795,E1795)</f>
        <v>type\Implicit</v>
      </c>
      <c r="G1795" t="s">
        <v>234</v>
      </c>
      <c r="H1795">
        <v>99</v>
      </c>
      <c r="I1795">
        <v>107</v>
      </c>
      <c r="J1795" t="s">
        <v>1108</v>
      </c>
      <c r="K1795" t="s">
        <v>1074</v>
      </c>
      <c r="L1795">
        <v>2</v>
      </c>
    </row>
    <row r="1796" spans="1:12" x14ac:dyDescent="0.2">
      <c r="A1796" s="1">
        <v>2870</v>
      </c>
      <c r="B1796" s="2" t="s">
        <v>1730</v>
      </c>
      <c r="C1796" s="2" t="s">
        <v>1731</v>
      </c>
      <c r="D1796" s="4" t="s">
        <v>1449</v>
      </c>
      <c r="E1796" s="4" t="s">
        <v>1450</v>
      </c>
      <c r="F1796" t="str">
        <f>CONCATENATE(D1796,E1796)</f>
        <v>type\Implicit</v>
      </c>
      <c r="G1796" t="s">
        <v>273</v>
      </c>
      <c r="H1796">
        <v>399</v>
      </c>
      <c r="I1796">
        <v>409</v>
      </c>
      <c r="J1796" t="s">
        <v>274</v>
      </c>
      <c r="K1796" t="s">
        <v>1063</v>
      </c>
      <c r="L1796">
        <v>1</v>
      </c>
    </row>
    <row r="1797" spans="1:12" x14ac:dyDescent="0.2">
      <c r="A1797" s="1">
        <v>2763</v>
      </c>
      <c r="B1797" s="2" t="s">
        <v>1482</v>
      </c>
      <c r="C1797" s="2" t="s">
        <v>1611</v>
      </c>
      <c r="D1797" s="4" t="s">
        <v>1449</v>
      </c>
      <c r="E1797" s="4" t="s">
        <v>1450</v>
      </c>
      <c r="F1797" t="str">
        <f>CONCATENATE(D1797,E1797)</f>
        <v>type\Implicit</v>
      </c>
      <c r="G1797" t="s">
        <v>296</v>
      </c>
      <c r="H1797">
        <v>435</v>
      </c>
      <c r="I1797">
        <v>436</v>
      </c>
      <c r="J1797" t="s">
        <v>502</v>
      </c>
      <c r="K1797" t="s">
        <v>1063</v>
      </c>
      <c r="L1797">
        <v>1</v>
      </c>
    </row>
    <row r="1798" spans="1:12" x14ac:dyDescent="0.2">
      <c r="A1798" s="1">
        <v>4762</v>
      </c>
      <c r="B1798" s="2" t="s">
        <v>1835</v>
      </c>
      <c r="C1798" s="2" t="s">
        <v>1909</v>
      </c>
      <c r="D1798" s="4" t="s">
        <v>1449</v>
      </c>
      <c r="E1798" s="4" t="s">
        <v>1450</v>
      </c>
      <c r="F1798" t="str">
        <f>CONCATENATE(D1798,E1798)</f>
        <v>type\Implicit</v>
      </c>
      <c r="G1798" t="s">
        <v>307</v>
      </c>
      <c r="H1798">
        <v>610</v>
      </c>
      <c r="I1798">
        <v>627</v>
      </c>
      <c r="J1798" t="s">
        <v>1121</v>
      </c>
      <c r="K1798" t="s">
        <v>1063</v>
      </c>
      <c r="L1798">
        <v>1</v>
      </c>
    </row>
    <row r="1799" spans="1:12" x14ac:dyDescent="0.2">
      <c r="A1799" s="1">
        <v>2936</v>
      </c>
      <c r="B1799" s="2" t="s">
        <v>2079</v>
      </c>
      <c r="C1799" s="2" t="s">
        <v>2164</v>
      </c>
      <c r="D1799" s="4" t="s">
        <v>1449</v>
      </c>
      <c r="E1799" s="4" t="s">
        <v>1450</v>
      </c>
      <c r="F1799" t="str">
        <f>CONCATENATE(D1799,E1799)</f>
        <v>type\Implicit</v>
      </c>
      <c r="G1799" t="s">
        <v>319</v>
      </c>
      <c r="H1799">
        <v>667</v>
      </c>
      <c r="I1799">
        <v>671</v>
      </c>
      <c r="J1799" t="s">
        <v>1128</v>
      </c>
      <c r="K1799" t="s">
        <v>1063</v>
      </c>
      <c r="L1799">
        <v>1</v>
      </c>
    </row>
    <row r="1800" spans="1:12" x14ac:dyDescent="0.2">
      <c r="A1800" s="1">
        <v>3645</v>
      </c>
      <c r="B1800" s="2" t="s">
        <v>1767</v>
      </c>
      <c r="C1800" s="2" t="s">
        <v>1537</v>
      </c>
      <c r="D1800" s="4" t="s">
        <v>1449</v>
      </c>
      <c r="E1800" s="4" t="s">
        <v>1450</v>
      </c>
      <c r="F1800" t="str">
        <f>CONCATENATE(D1800,E1800)</f>
        <v>type\Implicit</v>
      </c>
      <c r="G1800" t="s">
        <v>333</v>
      </c>
      <c r="H1800">
        <v>22</v>
      </c>
      <c r="I1800">
        <v>25</v>
      </c>
      <c r="J1800" t="s">
        <v>1129</v>
      </c>
      <c r="K1800" t="s">
        <v>1063</v>
      </c>
      <c r="L1800">
        <v>1</v>
      </c>
    </row>
    <row r="1801" spans="1:12" x14ac:dyDescent="0.2">
      <c r="A1801" s="1">
        <v>3343</v>
      </c>
      <c r="B1801" s="2" t="s">
        <v>1483</v>
      </c>
      <c r="C1801" s="2" t="s">
        <v>1767</v>
      </c>
      <c r="D1801" s="4" t="s">
        <v>1449</v>
      </c>
      <c r="E1801" s="4" t="s">
        <v>1450</v>
      </c>
      <c r="F1801" t="str">
        <f>CONCATENATE(D1801,E1801)</f>
        <v>type\Implicit</v>
      </c>
      <c r="G1801" t="s">
        <v>356</v>
      </c>
      <c r="H1801">
        <v>12</v>
      </c>
      <c r="I1801">
        <v>22</v>
      </c>
      <c r="J1801" t="s">
        <v>1135</v>
      </c>
      <c r="K1801" t="s">
        <v>1063</v>
      </c>
      <c r="L1801">
        <v>1</v>
      </c>
    </row>
    <row r="1802" spans="1:12" x14ac:dyDescent="0.2">
      <c r="A1802" s="1">
        <v>4358</v>
      </c>
      <c r="B1802" s="2" t="s">
        <v>1528</v>
      </c>
      <c r="C1802" s="2" t="s">
        <v>1431</v>
      </c>
      <c r="D1802" s="4" t="s">
        <v>1449</v>
      </c>
      <c r="E1802" s="4" t="s">
        <v>1450</v>
      </c>
      <c r="F1802" t="str">
        <f>CONCATENATE(D1802,E1802)</f>
        <v>type\Implicit</v>
      </c>
      <c r="G1802" t="s">
        <v>22</v>
      </c>
      <c r="H1802">
        <v>17</v>
      </c>
      <c r="I1802">
        <v>28</v>
      </c>
      <c r="J1802" t="s">
        <v>1148</v>
      </c>
      <c r="K1802" t="s">
        <v>1149</v>
      </c>
      <c r="L1802">
        <v>2</v>
      </c>
    </row>
    <row r="1803" spans="1:12" x14ac:dyDescent="0.2">
      <c r="A1803" s="1">
        <v>3133</v>
      </c>
      <c r="B1803" s="2" t="s">
        <v>1831</v>
      </c>
      <c r="C1803" s="2" t="s">
        <v>1848</v>
      </c>
      <c r="D1803" s="4" t="s">
        <v>1449</v>
      </c>
      <c r="E1803" s="4" t="s">
        <v>1450</v>
      </c>
      <c r="F1803" t="str">
        <f>CONCATENATE(D1803,E1803)</f>
        <v>type\Implicit</v>
      </c>
      <c r="G1803" t="s">
        <v>62</v>
      </c>
      <c r="H1803">
        <v>567</v>
      </c>
      <c r="I1803">
        <v>586</v>
      </c>
      <c r="J1803" t="s">
        <v>1158</v>
      </c>
      <c r="K1803" t="s">
        <v>1142</v>
      </c>
      <c r="L1803">
        <v>1</v>
      </c>
    </row>
    <row r="1804" spans="1:12" x14ac:dyDescent="0.2">
      <c r="A1804" s="1">
        <v>2651</v>
      </c>
      <c r="B1804" s="2" t="s">
        <v>1644</v>
      </c>
      <c r="C1804" s="2" t="s">
        <v>1851</v>
      </c>
      <c r="D1804" s="4" t="s">
        <v>1449</v>
      </c>
      <c r="E1804" s="4" t="s">
        <v>1450</v>
      </c>
      <c r="F1804" t="str">
        <f>CONCATENATE(D1804,E1804)</f>
        <v>type\Implicit</v>
      </c>
      <c r="G1804" t="s">
        <v>99</v>
      </c>
      <c r="H1804">
        <v>268</v>
      </c>
      <c r="I1804">
        <v>273</v>
      </c>
      <c r="J1804" t="s">
        <v>1166</v>
      </c>
      <c r="K1804" t="s">
        <v>1142</v>
      </c>
      <c r="L1804">
        <v>1</v>
      </c>
    </row>
    <row r="1805" spans="1:12" x14ac:dyDescent="0.2">
      <c r="A1805" s="1">
        <v>3931</v>
      </c>
      <c r="B1805" s="2" t="s">
        <v>1443</v>
      </c>
      <c r="C1805" s="2" t="s">
        <v>1462</v>
      </c>
      <c r="D1805" s="4" t="s">
        <v>1449</v>
      </c>
      <c r="E1805" s="4" t="s">
        <v>1450</v>
      </c>
      <c r="F1805" t="str">
        <f>CONCATENATE(D1805,E1805)</f>
        <v>type\Implicit</v>
      </c>
      <c r="G1805" t="s">
        <v>178</v>
      </c>
      <c r="H1805">
        <v>113</v>
      </c>
      <c r="I1805">
        <v>137</v>
      </c>
      <c r="J1805" t="s">
        <v>1203</v>
      </c>
      <c r="K1805" t="s">
        <v>1142</v>
      </c>
      <c r="L1805">
        <v>1</v>
      </c>
    </row>
    <row r="1806" spans="1:12" x14ac:dyDescent="0.2">
      <c r="A1806" s="1">
        <v>3931</v>
      </c>
      <c r="B1806" s="2" t="s">
        <v>2160</v>
      </c>
      <c r="C1806" s="2" t="s">
        <v>1951</v>
      </c>
      <c r="D1806" s="4" t="s">
        <v>1449</v>
      </c>
      <c r="E1806" s="4" t="s">
        <v>1450</v>
      </c>
      <c r="F1806" t="str">
        <f>CONCATENATE(D1806,E1806)</f>
        <v>type\Implicit</v>
      </c>
      <c r="G1806" t="s">
        <v>178</v>
      </c>
      <c r="H1806">
        <v>235</v>
      </c>
      <c r="I1806">
        <v>239</v>
      </c>
      <c r="J1806" t="s">
        <v>1205</v>
      </c>
      <c r="K1806" t="s">
        <v>1142</v>
      </c>
      <c r="L1806">
        <v>1</v>
      </c>
    </row>
    <row r="1807" spans="1:12" x14ac:dyDescent="0.2">
      <c r="A1807" s="1">
        <v>4261</v>
      </c>
      <c r="B1807" s="2" t="s">
        <v>1472</v>
      </c>
      <c r="C1807" s="2" t="s">
        <v>1874</v>
      </c>
      <c r="D1807" s="4" t="s">
        <v>1449</v>
      </c>
      <c r="E1807" s="4" t="s">
        <v>1450</v>
      </c>
      <c r="F1807" t="str">
        <f>CONCATENATE(D1807,E1807)</f>
        <v>type\Implicit</v>
      </c>
      <c r="G1807" t="s">
        <v>248</v>
      </c>
      <c r="H1807">
        <v>159</v>
      </c>
      <c r="I1807">
        <v>167</v>
      </c>
      <c r="J1807" t="s">
        <v>1233</v>
      </c>
      <c r="K1807" t="s">
        <v>1142</v>
      </c>
      <c r="L1807">
        <v>1</v>
      </c>
    </row>
    <row r="1808" spans="1:12" x14ac:dyDescent="0.2">
      <c r="A1808" s="1">
        <v>4688</v>
      </c>
      <c r="B1808" s="2" t="s">
        <v>1477</v>
      </c>
      <c r="C1808" s="2" t="s">
        <v>1478</v>
      </c>
      <c r="D1808" s="4" t="s">
        <v>1449</v>
      </c>
      <c r="E1808" s="4" t="s">
        <v>1450</v>
      </c>
      <c r="F1808" t="str">
        <f>CONCATENATE(D1808,E1808)</f>
        <v>type\Implicit</v>
      </c>
      <c r="G1808" t="s">
        <v>262</v>
      </c>
      <c r="H1808">
        <v>393</v>
      </c>
      <c r="I1808">
        <v>395</v>
      </c>
      <c r="J1808" t="s">
        <v>1251</v>
      </c>
      <c r="K1808" t="s">
        <v>1142</v>
      </c>
      <c r="L1808">
        <v>1</v>
      </c>
    </row>
    <row r="1809" spans="1:12" x14ac:dyDescent="0.2">
      <c r="A1809" s="1">
        <v>2870</v>
      </c>
      <c r="B1809" s="2" t="s">
        <v>1903</v>
      </c>
      <c r="C1809" s="2" t="s">
        <v>1903</v>
      </c>
      <c r="D1809" s="4" t="s">
        <v>1449</v>
      </c>
      <c r="E1809" s="4" t="s">
        <v>1450</v>
      </c>
      <c r="F1809" t="str">
        <f>CONCATENATE(D1809,E1809)</f>
        <v>type\Implicit</v>
      </c>
      <c r="G1809" t="s">
        <v>273</v>
      </c>
      <c r="H1809">
        <v>402</v>
      </c>
      <c r="I1809">
        <v>402</v>
      </c>
      <c r="J1809" t="s">
        <v>380</v>
      </c>
      <c r="K1809" t="s">
        <v>1142</v>
      </c>
      <c r="L1809">
        <v>1</v>
      </c>
    </row>
    <row r="1810" spans="1:12" x14ac:dyDescent="0.2">
      <c r="A1810" s="1">
        <v>4100</v>
      </c>
      <c r="B1810" s="2" t="s">
        <v>1915</v>
      </c>
      <c r="C1810" s="2" t="s">
        <v>1915</v>
      </c>
      <c r="D1810" s="4" t="s">
        <v>1449</v>
      </c>
      <c r="E1810" s="4" t="s">
        <v>1450</v>
      </c>
      <c r="F1810" t="str">
        <f>CONCATENATE(D1810,E1810)</f>
        <v>type\Implicit</v>
      </c>
      <c r="G1810" t="s">
        <v>282</v>
      </c>
      <c r="H1810">
        <v>507</v>
      </c>
      <c r="I1810">
        <v>507</v>
      </c>
      <c r="J1810" t="s">
        <v>380</v>
      </c>
      <c r="K1810" t="s">
        <v>1142</v>
      </c>
      <c r="L1810">
        <v>1</v>
      </c>
    </row>
    <row r="1811" spans="1:12" x14ac:dyDescent="0.2">
      <c r="A1811" s="1">
        <v>4100</v>
      </c>
      <c r="B1811" s="2" t="s">
        <v>1880</v>
      </c>
      <c r="C1811" s="2" t="s">
        <v>2072</v>
      </c>
      <c r="D1811" s="4" t="s">
        <v>1449</v>
      </c>
      <c r="E1811" s="4" t="s">
        <v>1450</v>
      </c>
      <c r="F1811" t="str">
        <f>CONCATENATE(D1811,E1811)</f>
        <v>type\Implicit</v>
      </c>
      <c r="G1811" t="s">
        <v>282</v>
      </c>
      <c r="H1811">
        <v>556</v>
      </c>
      <c r="I1811">
        <v>558</v>
      </c>
      <c r="J1811" t="s">
        <v>1260</v>
      </c>
      <c r="K1811" t="s">
        <v>1142</v>
      </c>
      <c r="L1811">
        <v>1</v>
      </c>
    </row>
    <row r="1812" spans="1:12" x14ac:dyDescent="0.2">
      <c r="A1812" s="1">
        <v>3948</v>
      </c>
      <c r="B1812" s="2" t="s">
        <v>1696</v>
      </c>
      <c r="C1812" s="2" t="s">
        <v>2093</v>
      </c>
      <c r="D1812" s="4" t="s">
        <v>1449</v>
      </c>
      <c r="E1812" s="4" t="s">
        <v>1450</v>
      </c>
      <c r="F1812" t="str">
        <f>CONCATENATE(D1812,E1812)</f>
        <v>type\Implicit</v>
      </c>
      <c r="G1812" t="s">
        <v>285</v>
      </c>
      <c r="H1812">
        <v>107</v>
      </c>
      <c r="I1812">
        <v>110</v>
      </c>
      <c r="J1812" t="s">
        <v>1261</v>
      </c>
      <c r="K1812" t="s">
        <v>1142</v>
      </c>
      <c r="L1812">
        <v>1</v>
      </c>
    </row>
    <row r="1813" spans="1:12" x14ac:dyDescent="0.2">
      <c r="A1813" s="1">
        <v>3948</v>
      </c>
      <c r="B1813" s="2" t="s">
        <v>2117</v>
      </c>
      <c r="C1813" s="2" t="s">
        <v>1600</v>
      </c>
      <c r="D1813" s="4" t="s">
        <v>1449</v>
      </c>
      <c r="E1813" s="4" t="s">
        <v>1450</v>
      </c>
      <c r="F1813" t="str">
        <f>CONCATENATE(D1813,E1813)</f>
        <v>type\Implicit</v>
      </c>
      <c r="G1813" t="s">
        <v>285</v>
      </c>
      <c r="H1813">
        <v>278</v>
      </c>
      <c r="I1813">
        <v>281</v>
      </c>
      <c r="J1813" t="s">
        <v>1263</v>
      </c>
      <c r="K1813" t="s">
        <v>1142</v>
      </c>
      <c r="L1813">
        <v>1</v>
      </c>
    </row>
    <row r="1814" spans="1:12" x14ac:dyDescent="0.2">
      <c r="A1814" s="1">
        <v>2936</v>
      </c>
      <c r="B1814" s="2" t="s">
        <v>2023</v>
      </c>
      <c r="C1814" s="2" t="s">
        <v>1596</v>
      </c>
      <c r="D1814" s="4" t="s">
        <v>1449</v>
      </c>
      <c r="E1814" s="4" t="s">
        <v>1450</v>
      </c>
      <c r="F1814" t="str">
        <f>CONCATENATE(D1814,E1814)</f>
        <v>type\Implicit</v>
      </c>
      <c r="G1814" t="s">
        <v>319</v>
      </c>
      <c r="H1814">
        <v>192</v>
      </c>
      <c r="I1814">
        <v>195</v>
      </c>
      <c r="J1814" t="s">
        <v>1009</v>
      </c>
      <c r="K1814" t="s">
        <v>1142</v>
      </c>
      <c r="L1814">
        <v>1</v>
      </c>
    </row>
    <row r="1815" spans="1:12" x14ac:dyDescent="0.2">
      <c r="A1815" s="1">
        <v>3645</v>
      </c>
      <c r="B1815" s="2" t="s">
        <v>1767</v>
      </c>
      <c r="C1815" s="2" t="s">
        <v>1726</v>
      </c>
      <c r="D1815" s="4" t="s">
        <v>1449</v>
      </c>
      <c r="E1815" s="4" t="s">
        <v>1450</v>
      </c>
      <c r="F1815" t="str">
        <f>CONCATENATE(D1815,E1815)</f>
        <v>type\Implicit</v>
      </c>
      <c r="G1815" t="s">
        <v>333</v>
      </c>
      <c r="H1815">
        <v>22</v>
      </c>
      <c r="I1815">
        <v>24</v>
      </c>
      <c r="J1815" t="s">
        <v>1130</v>
      </c>
      <c r="K1815" t="s">
        <v>1142</v>
      </c>
      <c r="L1815">
        <v>1</v>
      </c>
    </row>
    <row r="1816" spans="1:12" x14ac:dyDescent="0.2">
      <c r="A1816" s="1">
        <v>3712</v>
      </c>
      <c r="B1816" s="2" t="s">
        <v>1833</v>
      </c>
      <c r="C1816" s="2" t="s">
        <v>2192</v>
      </c>
      <c r="D1816" s="4" t="s">
        <v>1449</v>
      </c>
      <c r="E1816" s="4" t="s">
        <v>1450</v>
      </c>
      <c r="F1816" t="str">
        <f>CONCATENATE(D1816,E1816)</f>
        <v>type\Implicit</v>
      </c>
      <c r="G1816" t="s">
        <v>347</v>
      </c>
      <c r="H1816">
        <v>608</v>
      </c>
      <c r="I1816">
        <v>617</v>
      </c>
      <c r="J1816" t="s">
        <v>1279</v>
      </c>
      <c r="K1816" t="s">
        <v>1142</v>
      </c>
      <c r="L1816">
        <v>1</v>
      </c>
    </row>
    <row r="1817" spans="1:12" x14ac:dyDescent="0.2">
      <c r="A1817" s="1">
        <v>2607</v>
      </c>
      <c r="B1817" s="2" t="s">
        <v>1483</v>
      </c>
      <c r="C1817" s="2" t="s">
        <v>1537</v>
      </c>
      <c r="D1817" s="4" t="s">
        <v>1449</v>
      </c>
      <c r="E1817" s="4" t="s">
        <v>1450</v>
      </c>
      <c r="F1817" t="str">
        <f>CONCATENATE(D1817,E1817)</f>
        <v>type\Implicit</v>
      </c>
      <c r="G1817" t="s">
        <v>58</v>
      </c>
      <c r="H1817">
        <v>12</v>
      </c>
      <c r="I1817">
        <v>25</v>
      </c>
      <c r="J1817" t="s">
        <v>571</v>
      </c>
      <c r="K1817" t="s">
        <v>1289</v>
      </c>
      <c r="L1817">
        <v>1</v>
      </c>
    </row>
    <row r="1818" spans="1:12" x14ac:dyDescent="0.2">
      <c r="A1818" s="1">
        <v>3908</v>
      </c>
      <c r="B1818" s="2" t="s">
        <v>1902</v>
      </c>
      <c r="C1818" s="2" t="s">
        <v>1818</v>
      </c>
      <c r="D1818" s="4" t="s">
        <v>1449</v>
      </c>
      <c r="E1818" s="4" t="s">
        <v>1450</v>
      </c>
      <c r="F1818" t="str">
        <f>CONCATENATE(D1818,E1818)</f>
        <v>type\Implicit</v>
      </c>
      <c r="G1818" t="s">
        <v>91</v>
      </c>
      <c r="H1818">
        <v>33</v>
      </c>
      <c r="I1818">
        <v>42</v>
      </c>
      <c r="J1818" t="s">
        <v>1300</v>
      </c>
      <c r="K1818" t="s">
        <v>1289</v>
      </c>
      <c r="L1818">
        <v>1</v>
      </c>
    </row>
    <row r="1819" spans="1:12" x14ac:dyDescent="0.2">
      <c r="A1819" s="1">
        <v>4516</v>
      </c>
      <c r="B1819" s="2" t="s">
        <v>1830</v>
      </c>
      <c r="C1819" s="2" t="s">
        <v>2062</v>
      </c>
      <c r="D1819" s="4" t="s">
        <v>1449</v>
      </c>
      <c r="E1819" s="4" t="s">
        <v>1450</v>
      </c>
      <c r="F1819" t="str">
        <f>CONCATENATE(D1819,E1819)</f>
        <v>type\Implicit</v>
      </c>
      <c r="G1819" t="s">
        <v>158</v>
      </c>
      <c r="H1819">
        <v>562</v>
      </c>
      <c r="I1819">
        <v>575</v>
      </c>
      <c r="J1819" t="s">
        <v>1315</v>
      </c>
      <c r="K1819" t="s">
        <v>1289</v>
      </c>
      <c r="L1819">
        <v>1</v>
      </c>
    </row>
    <row r="1820" spans="1:12" x14ac:dyDescent="0.2">
      <c r="A1820" s="1">
        <v>3931</v>
      </c>
      <c r="B1820" s="2" t="s">
        <v>1641</v>
      </c>
      <c r="C1820" s="2" t="s">
        <v>1642</v>
      </c>
      <c r="D1820" s="4" t="s">
        <v>1449</v>
      </c>
      <c r="E1820" s="4" t="s">
        <v>1450</v>
      </c>
      <c r="F1820" t="str">
        <f>CONCATENATE(D1820,E1820)</f>
        <v>type\Implicit</v>
      </c>
      <c r="G1820" t="s">
        <v>178</v>
      </c>
      <c r="H1820">
        <v>261</v>
      </c>
      <c r="I1820">
        <v>269</v>
      </c>
      <c r="J1820" t="s">
        <v>182</v>
      </c>
      <c r="K1820" t="s">
        <v>1289</v>
      </c>
      <c r="L1820">
        <v>1</v>
      </c>
    </row>
    <row r="1821" spans="1:12" x14ac:dyDescent="0.2">
      <c r="A1821" s="1">
        <v>3931</v>
      </c>
      <c r="B1821" s="2" t="s">
        <v>2013</v>
      </c>
      <c r="C1821" s="2" t="s">
        <v>2182</v>
      </c>
      <c r="D1821" s="4" t="s">
        <v>1449</v>
      </c>
      <c r="E1821" s="4" t="s">
        <v>1450</v>
      </c>
      <c r="F1821" t="str">
        <f>CONCATENATE(D1821,E1821)</f>
        <v>type\Implicit</v>
      </c>
      <c r="G1821" t="s">
        <v>178</v>
      </c>
      <c r="H1821">
        <v>753</v>
      </c>
      <c r="I1821">
        <v>768</v>
      </c>
      <c r="J1821" t="s">
        <v>1326</v>
      </c>
      <c r="K1821" t="s">
        <v>1289</v>
      </c>
      <c r="L1821">
        <v>1</v>
      </c>
    </row>
    <row r="1822" spans="1:12" x14ac:dyDescent="0.2">
      <c r="A1822" s="1">
        <v>4534</v>
      </c>
      <c r="B1822" s="2" t="s">
        <v>1434</v>
      </c>
      <c r="C1822" s="2" t="s">
        <v>1648</v>
      </c>
      <c r="D1822" s="4" t="s">
        <v>1449</v>
      </c>
      <c r="E1822" s="4" t="s">
        <v>1450</v>
      </c>
      <c r="F1822" t="str">
        <f>CONCATENATE(D1822,E1822)</f>
        <v>type\Implicit</v>
      </c>
      <c r="G1822" t="s">
        <v>270</v>
      </c>
      <c r="H1822">
        <v>31</v>
      </c>
      <c r="I1822">
        <v>39</v>
      </c>
      <c r="J1822" t="s">
        <v>1346</v>
      </c>
      <c r="K1822" t="s">
        <v>1289</v>
      </c>
      <c r="L1822">
        <v>1</v>
      </c>
    </row>
    <row r="1823" spans="1:12" x14ac:dyDescent="0.2">
      <c r="A1823" s="1">
        <v>2570</v>
      </c>
      <c r="B1823" s="2" t="s">
        <v>1873</v>
      </c>
      <c r="C1823" s="2" t="s">
        <v>1671</v>
      </c>
      <c r="D1823" s="4" t="s">
        <v>1449</v>
      </c>
      <c r="E1823" s="4" t="s">
        <v>1450</v>
      </c>
      <c r="F1823" t="str">
        <f>CONCATENATE(D1823,E1823)</f>
        <v>type\Implicit</v>
      </c>
      <c r="G1823" t="s">
        <v>276</v>
      </c>
      <c r="H1823">
        <v>166</v>
      </c>
      <c r="I1823">
        <v>176</v>
      </c>
      <c r="J1823" t="s">
        <v>1347</v>
      </c>
      <c r="K1823" t="s">
        <v>1289</v>
      </c>
      <c r="L1823">
        <v>1</v>
      </c>
    </row>
    <row r="1824" spans="1:12" x14ac:dyDescent="0.2">
      <c r="A1824" s="1">
        <v>2570</v>
      </c>
      <c r="B1824" s="2" t="s">
        <v>1861</v>
      </c>
      <c r="C1824" s="2" t="s">
        <v>1739</v>
      </c>
      <c r="D1824" s="4" t="s">
        <v>1449</v>
      </c>
      <c r="E1824" s="4" t="s">
        <v>1450</v>
      </c>
      <c r="F1824" t="str">
        <f>CONCATENATE(D1824,E1824)</f>
        <v>type\Implicit</v>
      </c>
      <c r="G1824" t="s">
        <v>276</v>
      </c>
      <c r="H1824">
        <v>196</v>
      </c>
      <c r="I1824">
        <v>202</v>
      </c>
      <c r="J1824" t="s">
        <v>1349</v>
      </c>
      <c r="K1824" t="s">
        <v>1289</v>
      </c>
      <c r="L1824">
        <v>1</v>
      </c>
    </row>
    <row r="1825" spans="1:12" x14ac:dyDescent="0.2">
      <c r="A1825" s="1">
        <v>2936</v>
      </c>
      <c r="B1825" s="2" t="s">
        <v>2075</v>
      </c>
      <c r="C1825" s="2" t="s">
        <v>1695</v>
      </c>
      <c r="D1825" s="4" t="s">
        <v>1449</v>
      </c>
      <c r="E1825" s="4" t="s">
        <v>1450</v>
      </c>
      <c r="F1825" t="str">
        <f>CONCATENATE(D1825,E1825)</f>
        <v>type\Implicit</v>
      </c>
      <c r="G1825" t="s">
        <v>319</v>
      </c>
      <c r="H1825">
        <v>97</v>
      </c>
      <c r="I1825">
        <v>101</v>
      </c>
      <c r="J1825" t="s">
        <v>1356</v>
      </c>
      <c r="K1825" t="s">
        <v>1289</v>
      </c>
      <c r="L1825">
        <v>1</v>
      </c>
    </row>
    <row r="1826" spans="1:12" x14ac:dyDescent="0.2">
      <c r="A1826" s="1">
        <v>3309</v>
      </c>
      <c r="B1826" s="2" t="s">
        <v>1767</v>
      </c>
      <c r="C1826" s="2" t="s">
        <v>1705</v>
      </c>
      <c r="D1826" s="4" t="s">
        <v>1449</v>
      </c>
      <c r="E1826" s="4" t="s">
        <v>1450</v>
      </c>
      <c r="F1826" t="str">
        <f>CONCATENATE(D1826,E1826)</f>
        <v>type\Implicit</v>
      </c>
      <c r="G1826" t="s">
        <v>334</v>
      </c>
      <c r="H1826">
        <v>22</v>
      </c>
      <c r="I1826">
        <v>29</v>
      </c>
      <c r="J1826" t="s">
        <v>1361</v>
      </c>
      <c r="K1826" t="s">
        <v>1289</v>
      </c>
      <c r="L1826">
        <v>1</v>
      </c>
    </row>
    <row r="1827" spans="1:12" x14ac:dyDescent="0.2">
      <c r="A1827" s="1">
        <v>3309</v>
      </c>
      <c r="B1827" s="2" t="s">
        <v>1434</v>
      </c>
      <c r="C1827" s="2" t="s">
        <v>1872</v>
      </c>
      <c r="D1827" s="4" t="s">
        <v>1449</v>
      </c>
      <c r="E1827" s="4" t="s">
        <v>1450</v>
      </c>
      <c r="F1827" t="str">
        <f>CONCATENATE(D1827,E1827)</f>
        <v>type\Implicit</v>
      </c>
      <c r="G1827" t="s">
        <v>334</v>
      </c>
      <c r="H1827">
        <v>31</v>
      </c>
      <c r="I1827">
        <v>45</v>
      </c>
      <c r="J1827" t="s">
        <v>1362</v>
      </c>
      <c r="K1827" t="s">
        <v>1289</v>
      </c>
      <c r="L1827">
        <v>1</v>
      </c>
    </row>
    <row r="1828" spans="1:12" x14ac:dyDescent="0.2">
      <c r="A1828" s="1">
        <v>3309</v>
      </c>
      <c r="B1828" s="2" t="s">
        <v>1884</v>
      </c>
      <c r="C1828" s="2" t="s">
        <v>1658</v>
      </c>
      <c r="D1828" s="4" t="s">
        <v>1449</v>
      </c>
      <c r="E1828" s="4" t="s">
        <v>1450</v>
      </c>
      <c r="F1828" t="str">
        <f>CONCATENATE(D1828,E1828)</f>
        <v>type\Implicit</v>
      </c>
      <c r="G1828" t="s">
        <v>334</v>
      </c>
      <c r="H1828">
        <v>53</v>
      </c>
      <c r="I1828">
        <v>72</v>
      </c>
      <c r="J1828" t="s">
        <v>1363</v>
      </c>
      <c r="K1828" t="s">
        <v>1289</v>
      </c>
      <c r="L1828">
        <v>1</v>
      </c>
    </row>
    <row r="1829" spans="1:12" x14ac:dyDescent="0.2">
      <c r="A1829" s="1">
        <v>2546</v>
      </c>
      <c r="B1829" s="2" t="s">
        <v>2089</v>
      </c>
      <c r="C1829" s="2" t="s">
        <v>1476</v>
      </c>
      <c r="D1829" s="4" t="s">
        <v>1449</v>
      </c>
      <c r="E1829" s="4" t="s">
        <v>1450</v>
      </c>
      <c r="F1829" t="str">
        <f>CONCATENATE(D1829,E1829)</f>
        <v>type\Implicit</v>
      </c>
      <c r="G1829" t="s">
        <v>370</v>
      </c>
      <c r="H1829">
        <v>388</v>
      </c>
      <c r="I1829">
        <v>392</v>
      </c>
      <c r="J1829" t="s">
        <v>822</v>
      </c>
      <c r="K1829" t="s">
        <v>1289</v>
      </c>
      <c r="L1829">
        <v>1</v>
      </c>
    </row>
    <row r="1830" spans="1:12" x14ac:dyDescent="0.2">
      <c r="A1830" s="1">
        <v>4358</v>
      </c>
      <c r="B1830" s="2" t="s">
        <v>1440</v>
      </c>
      <c r="C1830" s="2" t="s">
        <v>1592</v>
      </c>
      <c r="D1830" s="4" t="s">
        <v>1449</v>
      </c>
      <c r="E1830" s="4" t="s">
        <v>1450</v>
      </c>
      <c r="F1830" t="str">
        <f>CONCATENATE(D1830,E1830)</f>
        <v>type\Implicit</v>
      </c>
      <c r="G1830" t="s">
        <v>22</v>
      </c>
      <c r="H1830">
        <v>44</v>
      </c>
      <c r="I1830">
        <v>48</v>
      </c>
      <c r="J1830" t="s">
        <v>1371</v>
      </c>
      <c r="K1830" t="s">
        <v>1369</v>
      </c>
      <c r="L1830">
        <v>1</v>
      </c>
    </row>
    <row r="1831" spans="1:12" x14ac:dyDescent="0.2">
      <c r="A1831" s="1">
        <v>3309</v>
      </c>
      <c r="B1831" s="2" t="s">
        <v>1799</v>
      </c>
      <c r="C1831" s="2" t="s">
        <v>1600</v>
      </c>
      <c r="D1831" s="4" t="s">
        <v>1449</v>
      </c>
      <c r="E1831" s="4" t="s">
        <v>1450</v>
      </c>
      <c r="F1831" t="str">
        <f>CONCATENATE(D1831,E1831)</f>
        <v>type\Implicit</v>
      </c>
      <c r="G1831" t="s">
        <v>334</v>
      </c>
      <c r="H1831">
        <v>277</v>
      </c>
      <c r="I1831">
        <v>281</v>
      </c>
      <c r="J1831" t="s">
        <v>337</v>
      </c>
      <c r="K1831" t="s">
        <v>1369</v>
      </c>
      <c r="L1831">
        <v>1</v>
      </c>
    </row>
    <row r="1832" spans="1:12" x14ac:dyDescent="0.2">
      <c r="A1832" s="1">
        <v>2546</v>
      </c>
      <c r="B1832" s="2" t="s">
        <v>1482</v>
      </c>
      <c r="C1832" s="2" t="s">
        <v>1608</v>
      </c>
      <c r="D1832" s="4" t="s">
        <v>1449</v>
      </c>
      <c r="E1832" s="4" t="s">
        <v>1450</v>
      </c>
      <c r="F1832" t="str">
        <f>CONCATENATE(D1832,E1832)</f>
        <v>type\Implicit</v>
      </c>
      <c r="G1832" t="s">
        <v>370</v>
      </c>
      <c r="H1832">
        <v>435</v>
      </c>
      <c r="I1832">
        <v>437</v>
      </c>
      <c r="J1832" t="s">
        <v>1425</v>
      </c>
      <c r="K1832" t="s">
        <v>1369</v>
      </c>
      <c r="L1832">
        <v>1</v>
      </c>
    </row>
    <row r="1833" spans="1:12" x14ac:dyDescent="0.2">
      <c r="A1833" s="1">
        <v>2607</v>
      </c>
      <c r="B1833" s="2" t="s">
        <v>1483</v>
      </c>
      <c r="C1833" s="2" t="s">
        <v>1484</v>
      </c>
      <c r="D1833" s="4" t="s">
        <v>1485</v>
      </c>
      <c r="E1833" s="4" t="s">
        <v>1486</v>
      </c>
      <c r="F1833" t="str">
        <f>CONCATENATE(D1833,E1833)</f>
        <v>view\Patient</v>
      </c>
      <c r="G1833" t="s">
        <v>58</v>
      </c>
      <c r="H1833">
        <v>12</v>
      </c>
      <c r="I1833">
        <v>26</v>
      </c>
      <c r="J1833" t="s">
        <v>59</v>
      </c>
      <c r="K1833" t="s">
        <v>14</v>
      </c>
      <c r="L1833">
        <v>1</v>
      </c>
    </row>
    <row r="1834" spans="1:12" x14ac:dyDescent="0.2">
      <c r="A1834" s="1">
        <v>3133</v>
      </c>
      <c r="B1834" s="2" t="s">
        <v>1502</v>
      </c>
      <c r="C1834" s="2" t="s">
        <v>1503</v>
      </c>
      <c r="D1834" s="4" t="s">
        <v>1485</v>
      </c>
      <c r="E1834" s="4" t="s">
        <v>1486</v>
      </c>
      <c r="F1834" t="str">
        <f>CONCATENATE(D1834,E1834)</f>
        <v>view\Patient</v>
      </c>
      <c r="G1834" t="s">
        <v>62</v>
      </c>
      <c r="H1834">
        <v>557</v>
      </c>
      <c r="I1834">
        <v>565</v>
      </c>
      <c r="J1834" t="s">
        <v>72</v>
      </c>
      <c r="K1834" t="s">
        <v>73</v>
      </c>
      <c r="L1834">
        <v>5</v>
      </c>
    </row>
    <row r="1835" spans="1:12" x14ac:dyDescent="0.2">
      <c r="A1835" s="1">
        <v>2992</v>
      </c>
      <c r="B1835" s="2" t="s">
        <v>1602</v>
      </c>
      <c r="C1835" s="2" t="s">
        <v>1603</v>
      </c>
      <c r="D1835" s="4" t="s">
        <v>1485</v>
      </c>
      <c r="E1835" s="4" t="s">
        <v>1486</v>
      </c>
      <c r="F1835" t="str">
        <f>CONCATENATE(D1835,E1835)</f>
        <v>view\Patient</v>
      </c>
      <c r="G1835" t="s">
        <v>140</v>
      </c>
      <c r="H1835">
        <v>339</v>
      </c>
      <c r="I1835">
        <v>373</v>
      </c>
      <c r="J1835" t="s">
        <v>143</v>
      </c>
      <c r="K1835" t="s">
        <v>14</v>
      </c>
      <c r="L1835">
        <v>1</v>
      </c>
    </row>
    <row r="1836" spans="1:12" x14ac:dyDescent="0.2">
      <c r="A1836" s="1">
        <v>2992</v>
      </c>
      <c r="B1836" s="2" t="s">
        <v>1607</v>
      </c>
      <c r="C1836" s="2" t="s">
        <v>1608</v>
      </c>
      <c r="D1836" s="4" t="s">
        <v>1485</v>
      </c>
      <c r="E1836" s="4" t="s">
        <v>1486</v>
      </c>
      <c r="F1836" t="str">
        <f>CONCATENATE(D1836,E1836)</f>
        <v>view\Patient</v>
      </c>
      <c r="G1836" t="s">
        <v>140</v>
      </c>
      <c r="H1836">
        <v>424</v>
      </c>
      <c r="I1836">
        <v>437</v>
      </c>
      <c r="J1836" t="s">
        <v>147</v>
      </c>
      <c r="K1836" t="s">
        <v>14</v>
      </c>
      <c r="L1836">
        <v>1</v>
      </c>
    </row>
    <row r="1837" spans="1:12" x14ac:dyDescent="0.2">
      <c r="A1837" s="1">
        <v>2992</v>
      </c>
      <c r="B1837" s="2" t="s">
        <v>1612</v>
      </c>
      <c r="C1837" s="2" t="s">
        <v>1613</v>
      </c>
      <c r="D1837" s="4" t="s">
        <v>1485</v>
      </c>
      <c r="E1837" s="4" t="s">
        <v>1486</v>
      </c>
      <c r="F1837" t="str">
        <f>CONCATENATE(D1837,E1837)</f>
        <v>view\Patient</v>
      </c>
      <c r="G1837" t="s">
        <v>140</v>
      </c>
      <c r="H1837">
        <v>452</v>
      </c>
      <c r="I1837">
        <v>468</v>
      </c>
      <c r="J1837" t="s">
        <v>151</v>
      </c>
      <c r="K1837" t="s">
        <v>14</v>
      </c>
      <c r="L1837">
        <v>1</v>
      </c>
    </row>
    <row r="1838" spans="1:12" x14ac:dyDescent="0.2">
      <c r="A1838" s="1">
        <v>3948</v>
      </c>
      <c r="B1838" s="2" t="s">
        <v>1735</v>
      </c>
      <c r="C1838" s="2" t="s">
        <v>1443</v>
      </c>
      <c r="D1838" s="4" t="s">
        <v>1485</v>
      </c>
      <c r="E1838" s="4" t="s">
        <v>1486</v>
      </c>
      <c r="F1838" t="str">
        <f>CONCATENATE(D1838,E1838)</f>
        <v>view\Patient</v>
      </c>
      <c r="G1838" t="s">
        <v>285</v>
      </c>
      <c r="H1838">
        <v>93</v>
      </c>
      <c r="I1838">
        <v>113</v>
      </c>
      <c r="J1838" t="s">
        <v>286</v>
      </c>
      <c r="K1838" t="s">
        <v>14</v>
      </c>
      <c r="L1838">
        <v>1</v>
      </c>
    </row>
    <row r="1839" spans="1:12" x14ac:dyDescent="0.2">
      <c r="A1839" s="1">
        <v>3948</v>
      </c>
      <c r="B1839" s="2" t="s">
        <v>1757</v>
      </c>
      <c r="C1839" s="2" t="s">
        <v>1758</v>
      </c>
      <c r="D1839" s="4" t="s">
        <v>1485</v>
      </c>
      <c r="E1839" s="4" t="s">
        <v>1486</v>
      </c>
      <c r="F1839" t="str">
        <f>CONCATENATE(D1839,E1839)</f>
        <v>view\Patient</v>
      </c>
      <c r="G1839" t="s">
        <v>285</v>
      </c>
      <c r="H1839">
        <v>343</v>
      </c>
      <c r="I1839">
        <v>354</v>
      </c>
      <c r="J1839" t="s">
        <v>290</v>
      </c>
      <c r="K1839" t="s">
        <v>220</v>
      </c>
      <c r="L1839">
        <v>3</v>
      </c>
    </row>
    <row r="1840" spans="1:12" x14ac:dyDescent="0.2">
      <c r="A1840" s="1">
        <v>3948</v>
      </c>
      <c r="B1840" s="2" t="s">
        <v>1606</v>
      </c>
      <c r="C1840" s="2" t="s">
        <v>1570</v>
      </c>
      <c r="D1840" s="4" t="s">
        <v>1485</v>
      </c>
      <c r="E1840" s="4" t="s">
        <v>1486</v>
      </c>
      <c r="F1840" t="str">
        <f>CONCATENATE(D1840,E1840)</f>
        <v>view\Patient</v>
      </c>
      <c r="G1840" t="s">
        <v>285</v>
      </c>
      <c r="H1840">
        <v>371</v>
      </c>
      <c r="I1840">
        <v>390</v>
      </c>
      <c r="J1840" t="s">
        <v>294</v>
      </c>
      <c r="K1840" t="s">
        <v>14</v>
      </c>
      <c r="L1840">
        <v>1</v>
      </c>
    </row>
    <row r="1841" spans="1:12" x14ac:dyDescent="0.2">
      <c r="A1841" s="1">
        <v>2936</v>
      </c>
      <c r="B1841" s="2" t="s">
        <v>1783</v>
      </c>
      <c r="C1841" s="2" t="s">
        <v>1784</v>
      </c>
      <c r="D1841" s="4" t="s">
        <v>1485</v>
      </c>
      <c r="E1841" s="4" t="s">
        <v>1486</v>
      </c>
      <c r="F1841" t="str">
        <f>CONCATENATE(D1841,E1841)</f>
        <v>view\Patient</v>
      </c>
      <c r="G1841" t="s">
        <v>319</v>
      </c>
      <c r="H1841">
        <v>227</v>
      </c>
      <c r="I1841">
        <v>231</v>
      </c>
      <c r="J1841" t="s">
        <v>323</v>
      </c>
      <c r="K1841" t="s">
        <v>40</v>
      </c>
      <c r="L1841">
        <v>3</v>
      </c>
    </row>
    <row r="1842" spans="1:12" x14ac:dyDescent="0.2">
      <c r="A1842" s="1">
        <v>2546</v>
      </c>
      <c r="B1842" s="2" t="s">
        <v>1749</v>
      </c>
      <c r="C1842" s="2" t="s">
        <v>1933</v>
      </c>
      <c r="D1842" s="4" t="s">
        <v>1485</v>
      </c>
      <c r="E1842" s="4" t="s">
        <v>1486</v>
      </c>
      <c r="F1842" t="str">
        <f>CONCATENATE(D1842,E1842)</f>
        <v>view\Patient</v>
      </c>
      <c r="G1842" t="s">
        <v>370</v>
      </c>
      <c r="H1842">
        <v>517</v>
      </c>
      <c r="I1842">
        <v>526</v>
      </c>
      <c r="J1842" t="s">
        <v>527</v>
      </c>
      <c r="K1842" t="s">
        <v>435</v>
      </c>
      <c r="L1842">
        <v>2</v>
      </c>
    </row>
    <row r="1843" spans="1:12" x14ac:dyDescent="0.2">
      <c r="A1843" s="1">
        <v>2546</v>
      </c>
      <c r="B1843" s="2" t="s">
        <v>1934</v>
      </c>
      <c r="C1843" s="2" t="s">
        <v>1502</v>
      </c>
      <c r="D1843" s="4" t="s">
        <v>1485</v>
      </c>
      <c r="E1843" s="4" t="s">
        <v>1486</v>
      </c>
      <c r="F1843" t="str">
        <f>CONCATENATE(D1843,E1843)</f>
        <v>view\Patient</v>
      </c>
      <c r="G1843" t="s">
        <v>370</v>
      </c>
      <c r="H1843">
        <v>550</v>
      </c>
      <c r="I1843">
        <v>557</v>
      </c>
      <c r="J1843" t="s">
        <v>529</v>
      </c>
      <c r="K1843" t="s">
        <v>378</v>
      </c>
      <c r="L1843">
        <v>1</v>
      </c>
    </row>
    <row r="1844" spans="1:12" x14ac:dyDescent="0.2">
      <c r="A1844" s="1">
        <v>4897</v>
      </c>
      <c r="B1844" s="2" t="s">
        <v>1942</v>
      </c>
      <c r="C1844" s="2" t="s">
        <v>1864</v>
      </c>
      <c r="D1844" s="4" t="s">
        <v>1485</v>
      </c>
      <c r="E1844" s="4" t="s">
        <v>1486</v>
      </c>
      <c r="F1844" t="str">
        <f>CONCATENATE(D1844,E1844)</f>
        <v>view\Patient</v>
      </c>
      <c r="G1844" t="s">
        <v>539</v>
      </c>
      <c r="H1844">
        <v>51</v>
      </c>
      <c r="I1844">
        <v>61</v>
      </c>
      <c r="J1844" t="s">
        <v>540</v>
      </c>
      <c r="K1844" t="s">
        <v>534</v>
      </c>
      <c r="L1844">
        <v>1</v>
      </c>
    </row>
    <row r="1845" spans="1:12" x14ac:dyDescent="0.2">
      <c r="A1845" s="1">
        <v>4897</v>
      </c>
      <c r="B1845" s="2" t="s">
        <v>1943</v>
      </c>
      <c r="C1845" s="2" t="s">
        <v>1455</v>
      </c>
      <c r="D1845" s="4" t="s">
        <v>1485</v>
      </c>
      <c r="E1845" s="4" t="s">
        <v>1486</v>
      </c>
      <c r="F1845" t="str">
        <f>CONCATENATE(D1845,E1845)</f>
        <v>view\Patient</v>
      </c>
      <c r="G1845" t="s">
        <v>539</v>
      </c>
      <c r="H1845">
        <v>214</v>
      </c>
      <c r="I1845">
        <v>219</v>
      </c>
      <c r="J1845" t="s">
        <v>541</v>
      </c>
      <c r="K1845" t="s">
        <v>534</v>
      </c>
      <c r="L1845">
        <v>1</v>
      </c>
    </row>
    <row r="1846" spans="1:12" x14ac:dyDescent="0.2">
      <c r="A1846" s="1">
        <v>4897</v>
      </c>
      <c r="B1846" s="2" t="s">
        <v>1494</v>
      </c>
      <c r="C1846" s="2" t="s">
        <v>1893</v>
      </c>
      <c r="D1846" s="4" t="s">
        <v>1485</v>
      </c>
      <c r="E1846" s="4" t="s">
        <v>1486</v>
      </c>
      <c r="F1846" t="str">
        <f>CONCATENATE(D1846,E1846)</f>
        <v>view\Patient</v>
      </c>
      <c r="G1846" t="s">
        <v>539</v>
      </c>
      <c r="H1846">
        <v>260</v>
      </c>
      <c r="I1846">
        <v>272</v>
      </c>
      <c r="J1846" t="s">
        <v>545</v>
      </c>
      <c r="K1846" t="s">
        <v>534</v>
      </c>
      <c r="L1846">
        <v>1</v>
      </c>
    </row>
    <row r="1847" spans="1:12" x14ac:dyDescent="0.2">
      <c r="A1847" s="1">
        <v>3984</v>
      </c>
      <c r="B1847" s="2" t="s">
        <v>1524</v>
      </c>
      <c r="C1847" s="2" t="s">
        <v>1521</v>
      </c>
      <c r="D1847" s="4" t="s">
        <v>1485</v>
      </c>
      <c r="E1847" s="4" t="s">
        <v>1486</v>
      </c>
      <c r="F1847" t="str">
        <f>CONCATENATE(D1847,E1847)</f>
        <v>view\Patient</v>
      </c>
      <c r="G1847" t="s">
        <v>29</v>
      </c>
      <c r="H1847">
        <v>74</v>
      </c>
      <c r="I1847">
        <v>98</v>
      </c>
      <c r="J1847" t="s">
        <v>554</v>
      </c>
      <c r="K1847" t="s">
        <v>534</v>
      </c>
      <c r="L1847">
        <v>1</v>
      </c>
    </row>
    <row r="1848" spans="1:12" x14ac:dyDescent="0.2">
      <c r="A1848" s="1">
        <v>3984</v>
      </c>
      <c r="B1848" s="2" t="s">
        <v>1443</v>
      </c>
      <c r="C1848" s="2" t="s">
        <v>1708</v>
      </c>
      <c r="D1848" s="4" t="s">
        <v>1485</v>
      </c>
      <c r="E1848" s="4" t="s">
        <v>1486</v>
      </c>
      <c r="F1848" t="str">
        <f>CONCATENATE(D1848,E1848)</f>
        <v>view\Patient</v>
      </c>
      <c r="G1848" t="s">
        <v>29</v>
      </c>
      <c r="H1848">
        <v>113</v>
      </c>
      <c r="I1848">
        <v>121</v>
      </c>
      <c r="J1848" t="s">
        <v>557</v>
      </c>
      <c r="K1848" t="s">
        <v>534</v>
      </c>
      <c r="L1848">
        <v>1</v>
      </c>
    </row>
    <row r="1849" spans="1:12" x14ac:dyDescent="0.2">
      <c r="A1849" s="1">
        <v>3581</v>
      </c>
      <c r="B1849" s="2" t="s">
        <v>1487</v>
      </c>
      <c r="C1849" s="2" t="s">
        <v>1797</v>
      </c>
      <c r="D1849" s="4" t="s">
        <v>1485</v>
      </c>
      <c r="E1849" s="4" t="s">
        <v>1486</v>
      </c>
      <c r="F1849" t="str">
        <f>CONCATENATE(D1849,E1849)</f>
        <v>view\Patient</v>
      </c>
      <c r="G1849" t="s">
        <v>32</v>
      </c>
      <c r="H1849">
        <v>16</v>
      </c>
      <c r="I1849">
        <v>23</v>
      </c>
      <c r="J1849" t="s">
        <v>559</v>
      </c>
      <c r="K1849" t="s">
        <v>534</v>
      </c>
      <c r="L1849">
        <v>1</v>
      </c>
    </row>
    <row r="1850" spans="1:12" x14ac:dyDescent="0.2">
      <c r="A1850" s="1">
        <v>3581</v>
      </c>
      <c r="B1850" s="2" t="s">
        <v>1739</v>
      </c>
      <c r="C1850" s="2" t="s">
        <v>1949</v>
      </c>
      <c r="D1850" s="4" t="s">
        <v>1485</v>
      </c>
      <c r="E1850" s="4" t="s">
        <v>1486</v>
      </c>
      <c r="F1850" t="str">
        <f>CONCATENATE(D1850,E1850)</f>
        <v>view\Patient</v>
      </c>
      <c r="G1850" t="s">
        <v>32</v>
      </c>
      <c r="H1850">
        <v>202</v>
      </c>
      <c r="I1850">
        <v>208</v>
      </c>
      <c r="J1850" t="s">
        <v>570</v>
      </c>
      <c r="K1850" t="s">
        <v>534</v>
      </c>
      <c r="L1850">
        <v>1</v>
      </c>
    </row>
    <row r="1851" spans="1:12" x14ac:dyDescent="0.2">
      <c r="A1851" s="1">
        <v>2607</v>
      </c>
      <c r="B1851" s="2" t="s">
        <v>1483</v>
      </c>
      <c r="C1851" s="2" t="s">
        <v>1537</v>
      </c>
      <c r="D1851" s="4" t="s">
        <v>1485</v>
      </c>
      <c r="E1851" s="4" t="s">
        <v>1486</v>
      </c>
      <c r="F1851" t="str">
        <f>CONCATENATE(D1851,E1851)</f>
        <v>view\Patient</v>
      </c>
      <c r="G1851" t="s">
        <v>58</v>
      </c>
      <c r="H1851">
        <v>12</v>
      </c>
      <c r="I1851">
        <v>25</v>
      </c>
      <c r="J1851" t="s">
        <v>571</v>
      </c>
      <c r="K1851" t="s">
        <v>544</v>
      </c>
      <c r="L1851">
        <v>2</v>
      </c>
    </row>
    <row r="1852" spans="1:12" x14ac:dyDescent="0.2">
      <c r="A1852" s="1">
        <v>2607</v>
      </c>
      <c r="B1852" s="2" t="s">
        <v>1825</v>
      </c>
      <c r="C1852" s="2" t="s">
        <v>1468</v>
      </c>
      <c r="D1852" s="4" t="s">
        <v>1485</v>
      </c>
      <c r="E1852" s="4" t="s">
        <v>1486</v>
      </c>
      <c r="F1852" t="str">
        <f>CONCATENATE(D1852,E1852)</f>
        <v>view\Patient</v>
      </c>
      <c r="G1852" t="s">
        <v>58</v>
      </c>
      <c r="H1852">
        <v>144</v>
      </c>
      <c r="I1852">
        <v>150</v>
      </c>
      <c r="J1852" t="s">
        <v>573</v>
      </c>
      <c r="K1852" t="s">
        <v>534</v>
      </c>
      <c r="L1852">
        <v>1</v>
      </c>
    </row>
    <row r="1853" spans="1:12" x14ac:dyDescent="0.2">
      <c r="A1853" s="1">
        <v>3133</v>
      </c>
      <c r="B1853" s="2" t="s">
        <v>1521</v>
      </c>
      <c r="C1853" s="2" t="s">
        <v>1459</v>
      </c>
      <c r="D1853" s="4" t="s">
        <v>1485</v>
      </c>
      <c r="E1853" s="4" t="s">
        <v>1486</v>
      </c>
      <c r="F1853" t="str">
        <f>CONCATENATE(D1853,E1853)</f>
        <v>view\Patient</v>
      </c>
      <c r="G1853" t="s">
        <v>62</v>
      </c>
      <c r="H1853">
        <v>98</v>
      </c>
      <c r="I1853">
        <v>116</v>
      </c>
      <c r="J1853" t="s">
        <v>574</v>
      </c>
      <c r="K1853" t="s">
        <v>534</v>
      </c>
      <c r="L1853">
        <v>1</v>
      </c>
    </row>
    <row r="1854" spans="1:12" x14ac:dyDescent="0.2">
      <c r="A1854" s="1">
        <v>3133</v>
      </c>
      <c r="B1854" s="2" t="s">
        <v>1951</v>
      </c>
      <c r="C1854" s="2" t="s">
        <v>1492</v>
      </c>
      <c r="D1854" s="4" t="s">
        <v>1485</v>
      </c>
      <c r="E1854" s="4" t="s">
        <v>1486</v>
      </c>
      <c r="F1854" t="str">
        <f>CONCATENATE(D1854,E1854)</f>
        <v>view\Patient</v>
      </c>
      <c r="G1854" t="s">
        <v>62</v>
      </c>
      <c r="H1854">
        <v>239</v>
      </c>
      <c r="I1854">
        <v>250</v>
      </c>
      <c r="J1854" t="s">
        <v>577</v>
      </c>
      <c r="K1854" t="s">
        <v>578</v>
      </c>
      <c r="L1854">
        <v>5</v>
      </c>
    </row>
    <row r="1855" spans="1:12" x14ac:dyDescent="0.2">
      <c r="A1855" s="1">
        <v>3133</v>
      </c>
      <c r="B1855" s="2" t="s">
        <v>1952</v>
      </c>
      <c r="C1855" s="2" t="s">
        <v>1944</v>
      </c>
      <c r="D1855" s="4" t="s">
        <v>1485</v>
      </c>
      <c r="E1855" s="4" t="s">
        <v>1486</v>
      </c>
      <c r="F1855" t="str">
        <f>CONCATENATE(D1855,E1855)</f>
        <v>view\Patient</v>
      </c>
      <c r="G1855" t="s">
        <v>62</v>
      </c>
      <c r="H1855">
        <v>274</v>
      </c>
      <c r="I1855">
        <v>280</v>
      </c>
      <c r="J1855" t="s">
        <v>579</v>
      </c>
      <c r="K1855" t="s">
        <v>534</v>
      </c>
      <c r="L1855">
        <v>1</v>
      </c>
    </row>
    <row r="1856" spans="1:12" x14ac:dyDescent="0.2">
      <c r="A1856" s="1">
        <v>3133</v>
      </c>
      <c r="B1856" s="2" t="s">
        <v>1955</v>
      </c>
      <c r="C1856" s="2" t="s">
        <v>1956</v>
      </c>
      <c r="D1856" s="4" t="s">
        <v>1485</v>
      </c>
      <c r="E1856" s="4" t="s">
        <v>1486</v>
      </c>
      <c r="F1856" t="str">
        <f>CONCATENATE(D1856,E1856)</f>
        <v>view\Patient</v>
      </c>
      <c r="G1856" t="s">
        <v>62</v>
      </c>
      <c r="H1856">
        <v>398</v>
      </c>
      <c r="I1856">
        <v>405</v>
      </c>
      <c r="J1856" t="s">
        <v>582</v>
      </c>
      <c r="K1856" t="s">
        <v>534</v>
      </c>
      <c r="L1856">
        <v>1</v>
      </c>
    </row>
    <row r="1857" spans="1:12" x14ac:dyDescent="0.2">
      <c r="A1857" s="1">
        <v>3133</v>
      </c>
      <c r="B1857" s="2" t="s">
        <v>1853</v>
      </c>
      <c r="C1857" s="2" t="s">
        <v>1608</v>
      </c>
      <c r="D1857" s="4" t="s">
        <v>1485</v>
      </c>
      <c r="E1857" s="4" t="s">
        <v>1486</v>
      </c>
      <c r="F1857" t="str">
        <f>CONCATENATE(D1857,E1857)</f>
        <v>view\Patient</v>
      </c>
      <c r="G1857" t="s">
        <v>62</v>
      </c>
      <c r="H1857">
        <v>426</v>
      </c>
      <c r="I1857">
        <v>437</v>
      </c>
      <c r="J1857" t="s">
        <v>583</v>
      </c>
      <c r="K1857" t="s">
        <v>534</v>
      </c>
      <c r="L1857">
        <v>1</v>
      </c>
    </row>
    <row r="1858" spans="1:12" x14ac:dyDescent="0.2">
      <c r="A1858" s="1">
        <v>3133</v>
      </c>
      <c r="B1858" s="2" t="s">
        <v>1614</v>
      </c>
      <c r="C1858" s="2" t="s">
        <v>1958</v>
      </c>
      <c r="D1858" s="4" t="s">
        <v>1485</v>
      </c>
      <c r="E1858" s="4" t="s">
        <v>1486</v>
      </c>
      <c r="F1858" t="str">
        <f>CONCATENATE(D1858,E1858)</f>
        <v>view\Patient</v>
      </c>
      <c r="G1858" t="s">
        <v>62</v>
      </c>
      <c r="H1858">
        <v>455</v>
      </c>
      <c r="I1858">
        <v>460</v>
      </c>
      <c r="J1858" t="s">
        <v>585</v>
      </c>
      <c r="K1858" t="s">
        <v>534</v>
      </c>
      <c r="L1858">
        <v>1</v>
      </c>
    </row>
    <row r="1859" spans="1:12" x14ac:dyDescent="0.2">
      <c r="A1859" s="1">
        <v>3133</v>
      </c>
      <c r="B1859" s="2" t="s">
        <v>1962</v>
      </c>
      <c r="C1859" s="2" t="s">
        <v>1933</v>
      </c>
      <c r="D1859" s="4" t="s">
        <v>1485</v>
      </c>
      <c r="E1859" s="4" t="s">
        <v>1486</v>
      </c>
      <c r="F1859" t="str">
        <f>CONCATENATE(D1859,E1859)</f>
        <v>view\Patient</v>
      </c>
      <c r="G1859" t="s">
        <v>62</v>
      </c>
      <c r="H1859">
        <v>483</v>
      </c>
      <c r="I1859">
        <v>526</v>
      </c>
      <c r="J1859" t="s">
        <v>588</v>
      </c>
      <c r="K1859" t="s">
        <v>534</v>
      </c>
      <c r="L1859">
        <v>1</v>
      </c>
    </row>
    <row r="1860" spans="1:12" x14ac:dyDescent="0.2">
      <c r="A1860" s="1">
        <v>2503</v>
      </c>
      <c r="B1860" s="2" t="s">
        <v>1592</v>
      </c>
      <c r="C1860" s="2" t="s">
        <v>1974</v>
      </c>
      <c r="D1860" s="4" t="s">
        <v>1485</v>
      </c>
      <c r="E1860" s="4" t="s">
        <v>1486</v>
      </c>
      <c r="F1860" t="str">
        <f>CONCATENATE(D1860,E1860)</f>
        <v>view\Patient</v>
      </c>
      <c r="G1860" t="s">
        <v>83</v>
      </c>
      <c r="H1860">
        <v>48</v>
      </c>
      <c r="I1860">
        <v>54</v>
      </c>
      <c r="J1860" t="s">
        <v>599</v>
      </c>
      <c r="K1860" t="s">
        <v>534</v>
      </c>
      <c r="L1860">
        <v>1</v>
      </c>
    </row>
    <row r="1861" spans="1:12" x14ac:dyDescent="0.2">
      <c r="A1861" s="1">
        <v>2503</v>
      </c>
      <c r="B1861" s="2" t="s">
        <v>1490</v>
      </c>
      <c r="C1861" s="2" t="s">
        <v>1975</v>
      </c>
      <c r="D1861" s="4" t="s">
        <v>1485</v>
      </c>
      <c r="E1861" s="4" t="s">
        <v>1486</v>
      </c>
      <c r="F1861" t="str">
        <f>CONCATENATE(D1861,E1861)</f>
        <v>view\Patient</v>
      </c>
      <c r="G1861" t="s">
        <v>83</v>
      </c>
      <c r="H1861">
        <v>118</v>
      </c>
      <c r="I1861">
        <v>125</v>
      </c>
      <c r="J1861" t="s">
        <v>600</v>
      </c>
      <c r="K1861" t="s">
        <v>534</v>
      </c>
      <c r="L1861">
        <v>1</v>
      </c>
    </row>
    <row r="1862" spans="1:12" x14ac:dyDescent="0.2">
      <c r="A1862" s="1">
        <v>2846</v>
      </c>
      <c r="B1862" s="2" t="s">
        <v>1499</v>
      </c>
      <c r="C1862" s="2" t="s">
        <v>1504</v>
      </c>
      <c r="D1862" s="4" t="s">
        <v>1485</v>
      </c>
      <c r="E1862" s="4" t="s">
        <v>1486</v>
      </c>
      <c r="F1862" t="str">
        <f>CONCATENATE(D1862,E1862)</f>
        <v>view\Patient</v>
      </c>
      <c r="G1862" t="s">
        <v>89</v>
      </c>
      <c r="H1862">
        <v>555</v>
      </c>
      <c r="I1862">
        <v>563</v>
      </c>
      <c r="J1862" t="s">
        <v>602</v>
      </c>
      <c r="K1862" t="s">
        <v>534</v>
      </c>
      <c r="L1862">
        <v>1</v>
      </c>
    </row>
    <row r="1863" spans="1:12" x14ac:dyDescent="0.2">
      <c r="A1863" s="1">
        <v>3498</v>
      </c>
      <c r="B1863" s="2" t="s">
        <v>1599</v>
      </c>
      <c r="C1863" s="2" t="s">
        <v>1769</v>
      </c>
      <c r="D1863" s="4" t="s">
        <v>1485</v>
      </c>
      <c r="E1863" s="4" t="s">
        <v>1486</v>
      </c>
      <c r="F1863" t="str">
        <f>CONCATENATE(D1863,E1863)</f>
        <v>view\Patient</v>
      </c>
      <c r="G1863" t="s">
        <v>109</v>
      </c>
      <c r="H1863">
        <v>313</v>
      </c>
      <c r="I1863">
        <v>318</v>
      </c>
      <c r="J1863" t="s">
        <v>612</v>
      </c>
      <c r="K1863" t="s">
        <v>534</v>
      </c>
      <c r="L1863">
        <v>1</v>
      </c>
    </row>
    <row r="1864" spans="1:12" x14ac:dyDescent="0.2">
      <c r="A1864" s="1">
        <v>4103</v>
      </c>
      <c r="B1864" s="2" t="s">
        <v>1984</v>
      </c>
      <c r="C1864" s="2" t="s">
        <v>1985</v>
      </c>
      <c r="D1864" s="4" t="s">
        <v>1485</v>
      </c>
      <c r="E1864" s="4" t="s">
        <v>1486</v>
      </c>
      <c r="F1864" t="str">
        <f>CONCATENATE(D1864,E1864)</f>
        <v>view\Patient</v>
      </c>
      <c r="G1864" t="s">
        <v>118</v>
      </c>
      <c r="H1864">
        <v>594</v>
      </c>
      <c r="I1864">
        <v>601</v>
      </c>
      <c r="J1864" t="s">
        <v>620</v>
      </c>
      <c r="K1864" t="s">
        <v>534</v>
      </c>
      <c r="L1864">
        <v>1</v>
      </c>
    </row>
    <row r="1865" spans="1:12" x14ac:dyDescent="0.2">
      <c r="A1865" s="1">
        <v>4103</v>
      </c>
      <c r="B1865" s="2" t="s">
        <v>1986</v>
      </c>
      <c r="C1865" s="2" t="s">
        <v>1987</v>
      </c>
      <c r="D1865" s="4" t="s">
        <v>1485</v>
      </c>
      <c r="E1865" s="4" t="s">
        <v>1486</v>
      </c>
      <c r="F1865" t="str">
        <f>CONCATENATE(D1865,E1865)</f>
        <v>view\Patient</v>
      </c>
      <c r="G1865" t="s">
        <v>118</v>
      </c>
      <c r="H1865">
        <v>666</v>
      </c>
      <c r="I1865">
        <v>677</v>
      </c>
      <c r="J1865" t="s">
        <v>621</v>
      </c>
      <c r="K1865" t="s">
        <v>534</v>
      </c>
      <c r="L1865">
        <v>1</v>
      </c>
    </row>
    <row r="1866" spans="1:12" x14ac:dyDescent="0.2">
      <c r="A1866" s="1">
        <v>4103</v>
      </c>
      <c r="B1866" s="2" t="s">
        <v>1866</v>
      </c>
      <c r="C1866" s="2" t="s">
        <v>1988</v>
      </c>
      <c r="D1866" s="4" t="s">
        <v>1485</v>
      </c>
      <c r="E1866" s="4" t="s">
        <v>1486</v>
      </c>
      <c r="F1866" t="str">
        <f>CONCATENATE(D1866,E1866)</f>
        <v>view\Patient</v>
      </c>
      <c r="G1866" t="s">
        <v>118</v>
      </c>
      <c r="H1866">
        <v>679</v>
      </c>
      <c r="I1866">
        <v>692</v>
      </c>
      <c r="J1866" t="s">
        <v>622</v>
      </c>
      <c r="K1866" t="s">
        <v>534</v>
      </c>
      <c r="L1866">
        <v>1</v>
      </c>
    </row>
    <row r="1867" spans="1:12" x14ac:dyDescent="0.2">
      <c r="A1867" s="1">
        <v>4103</v>
      </c>
      <c r="B1867" s="2" t="s">
        <v>1990</v>
      </c>
      <c r="C1867" s="2" t="s">
        <v>1877</v>
      </c>
      <c r="D1867" s="4" t="s">
        <v>1485</v>
      </c>
      <c r="E1867" s="4" t="s">
        <v>1486</v>
      </c>
      <c r="F1867" t="str">
        <f>CONCATENATE(D1867,E1867)</f>
        <v>view\Patient</v>
      </c>
      <c r="G1867" t="s">
        <v>118</v>
      </c>
      <c r="H1867">
        <v>735</v>
      </c>
      <c r="I1867">
        <v>746</v>
      </c>
      <c r="J1867" t="s">
        <v>624</v>
      </c>
      <c r="K1867" t="s">
        <v>534</v>
      </c>
      <c r="L1867">
        <v>1</v>
      </c>
    </row>
    <row r="1868" spans="1:12" x14ac:dyDescent="0.2">
      <c r="A1868" s="1">
        <v>2962</v>
      </c>
      <c r="B1868" s="2" t="s">
        <v>1996</v>
      </c>
      <c r="C1868" s="2" t="s">
        <v>1897</v>
      </c>
      <c r="D1868" s="4" t="s">
        <v>1485</v>
      </c>
      <c r="E1868" s="4" t="s">
        <v>1486</v>
      </c>
      <c r="F1868" t="str">
        <f>CONCATENATE(D1868,E1868)</f>
        <v>view\Patient</v>
      </c>
      <c r="G1868" t="s">
        <v>137</v>
      </c>
      <c r="H1868">
        <v>366</v>
      </c>
      <c r="I1868">
        <v>376</v>
      </c>
      <c r="J1868" t="s">
        <v>629</v>
      </c>
      <c r="K1868" t="s">
        <v>534</v>
      </c>
      <c r="L1868">
        <v>1</v>
      </c>
    </row>
    <row r="1869" spans="1:12" x14ac:dyDescent="0.2">
      <c r="A1869" s="1">
        <v>2962</v>
      </c>
      <c r="B1869" s="2" t="s">
        <v>1888</v>
      </c>
      <c r="C1869" s="2" t="s">
        <v>1858</v>
      </c>
      <c r="D1869" s="4" t="s">
        <v>1485</v>
      </c>
      <c r="E1869" s="4" t="s">
        <v>1486</v>
      </c>
      <c r="F1869" t="str">
        <f>CONCATENATE(D1869,E1869)</f>
        <v>view\Patient</v>
      </c>
      <c r="G1869" t="s">
        <v>137</v>
      </c>
      <c r="H1869">
        <v>385</v>
      </c>
      <c r="I1869">
        <v>413</v>
      </c>
      <c r="J1869" t="s">
        <v>630</v>
      </c>
      <c r="K1869" t="s">
        <v>534</v>
      </c>
      <c r="L1869">
        <v>1</v>
      </c>
    </row>
    <row r="1870" spans="1:12" x14ac:dyDescent="0.2">
      <c r="A1870" s="1">
        <v>2962</v>
      </c>
      <c r="B1870" s="2" t="s">
        <v>1882</v>
      </c>
      <c r="C1870" s="2" t="s">
        <v>1997</v>
      </c>
      <c r="D1870" s="4" t="s">
        <v>1485</v>
      </c>
      <c r="E1870" s="4" t="s">
        <v>1486</v>
      </c>
      <c r="F1870" t="str">
        <f>CONCATENATE(D1870,E1870)</f>
        <v>view\Patient</v>
      </c>
      <c r="G1870" t="s">
        <v>137</v>
      </c>
      <c r="H1870">
        <v>628</v>
      </c>
      <c r="I1870">
        <v>632</v>
      </c>
      <c r="J1870" t="s">
        <v>631</v>
      </c>
      <c r="K1870" t="s">
        <v>534</v>
      </c>
      <c r="L1870">
        <v>1</v>
      </c>
    </row>
    <row r="1871" spans="1:12" x14ac:dyDescent="0.2">
      <c r="A1871" s="1">
        <v>2962</v>
      </c>
      <c r="B1871" s="2" t="s">
        <v>1998</v>
      </c>
      <c r="C1871" s="2" t="s">
        <v>1999</v>
      </c>
      <c r="D1871" s="4" t="s">
        <v>1485</v>
      </c>
      <c r="E1871" s="4" t="s">
        <v>1486</v>
      </c>
      <c r="F1871" t="str">
        <f>CONCATENATE(D1871,E1871)</f>
        <v>view\Patient</v>
      </c>
      <c r="G1871" t="s">
        <v>137</v>
      </c>
      <c r="H1871">
        <v>662</v>
      </c>
      <c r="I1871">
        <v>675</v>
      </c>
      <c r="J1871" t="s">
        <v>632</v>
      </c>
      <c r="K1871" t="s">
        <v>534</v>
      </c>
      <c r="L1871">
        <v>1</v>
      </c>
    </row>
    <row r="1872" spans="1:12" x14ac:dyDescent="0.2">
      <c r="A1872" s="1">
        <v>2992</v>
      </c>
      <c r="B1872" s="2" t="s">
        <v>1799</v>
      </c>
      <c r="C1872" s="2" t="s">
        <v>1787</v>
      </c>
      <c r="D1872" s="4" t="s">
        <v>1485</v>
      </c>
      <c r="E1872" s="4" t="s">
        <v>1486</v>
      </c>
      <c r="F1872" t="str">
        <f>CONCATENATE(D1872,E1872)</f>
        <v>view\Patient</v>
      </c>
      <c r="G1872" t="s">
        <v>140</v>
      </c>
      <c r="H1872">
        <v>277</v>
      </c>
      <c r="I1872">
        <v>554</v>
      </c>
      <c r="J1872" t="s">
        <v>633</v>
      </c>
      <c r="K1872" t="s">
        <v>534</v>
      </c>
      <c r="L1872">
        <v>1</v>
      </c>
    </row>
    <row r="1873" spans="1:12" x14ac:dyDescent="0.2">
      <c r="A1873" s="1">
        <v>3649</v>
      </c>
      <c r="B1873" s="2" t="s">
        <v>1948</v>
      </c>
      <c r="C1873" s="2" t="s">
        <v>1592</v>
      </c>
      <c r="D1873" s="4" t="s">
        <v>1485</v>
      </c>
      <c r="E1873" s="4" t="s">
        <v>1486</v>
      </c>
      <c r="F1873" t="str">
        <f>CONCATENATE(D1873,E1873)</f>
        <v>view\Patient</v>
      </c>
      <c r="G1873" t="s">
        <v>637</v>
      </c>
      <c r="H1873">
        <v>40</v>
      </c>
      <c r="I1873">
        <v>48</v>
      </c>
      <c r="J1873" t="s">
        <v>638</v>
      </c>
      <c r="K1873" t="s">
        <v>534</v>
      </c>
      <c r="L1873">
        <v>1</v>
      </c>
    </row>
    <row r="1874" spans="1:12" x14ac:dyDescent="0.2">
      <c r="A1874" s="1">
        <v>3715</v>
      </c>
      <c r="B1874" s="2" t="s">
        <v>1728</v>
      </c>
      <c r="C1874" s="2" t="s">
        <v>1945</v>
      </c>
      <c r="D1874" s="4" t="s">
        <v>1485</v>
      </c>
      <c r="E1874" s="4" t="s">
        <v>1486</v>
      </c>
      <c r="F1874" t="str">
        <f>CONCATENATE(D1874,E1874)</f>
        <v>view\Patient</v>
      </c>
      <c r="G1874" t="s">
        <v>161</v>
      </c>
      <c r="H1874">
        <v>94</v>
      </c>
      <c r="I1874">
        <v>103</v>
      </c>
      <c r="J1874" t="s">
        <v>644</v>
      </c>
      <c r="K1874" t="s">
        <v>534</v>
      </c>
      <c r="L1874">
        <v>1</v>
      </c>
    </row>
    <row r="1875" spans="1:12" x14ac:dyDescent="0.2">
      <c r="A1875" s="1">
        <v>3715</v>
      </c>
      <c r="B1875" s="2" t="s">
        <v>1457</v>
      </c>
      <c r="C1875" s="2" t="s">
        <v>1490</v>
      </c>
      <c r="D1875" s="4" t="s">
        <v>1485</v>
      </c>
      <c r="E1875" s="4" t="s">
        <v>1486</v>
      </c>
      <c r="F1875" t="str">
        <f>CONCATENATE(D1875,E1875)</f>
        <v>view\Patient</v>
      </c>
      <c r="G1875" t="s">
        <v>161</v>
      </c>
      <c r="H1875">
        <v>115</v>
      </c>
      <c r="I1875">
        <v>118</v>
      </c>
      <c r="J1875" t="s">
        <v>645</v>
      </c>
      <c r="K1875" t="s">
        <v>534</v>
      </c>
      <c r="L1875">
        <v>1</v>
      </c>
    </row>
    <row r="1876" spans="1:12" x14ac:dyDescent="0.2">
      <c r="A1876" s="1">
        <v>3715</v>
      </c>
      <c r="B1876" s="2" t="s">
        <v>1930</v>
      </c>
      <c r="C1876" s="2" t="s">
        <v>1760</v>
      </c>
      <c r="D1876" s="4" t="s">
        <v>1485</v>
      </c>
      <c r="E1876" s="4" t="s">
        <v>1486</v>
      </c>
      <c r="F1876" t="str">
        <f>CONCATENATE(D1876,E1876)</f>
        <v>view\Patient</v>
      </c>
      <c r="G1876" t="s">
        <v>161</v>
      </c>
      <c r="H1876">
        <v>336</v>
      </c>
      <c r="I1876">
        <v>352</v>
      </c>
      <c r="J1876" t="s">
        <v>648</v>
      </c>
      <c r="K1876" t="s">
        <v>534</v>
      </c>
      <c r="L1876">
        <v>1</v>
      </c>
    </row>
    <row r="1877" spans="1:12" x14ac:dyDescent="0.2">
      <c r="A1877" s="1">
        <v>4548</v>
      </c>
      <c r="B1877" s="2" t="s">
        <v>1594</v>
      </c>
      <c r="C1877" s="2" t="s">
        <v>1947</v>
      </c>
      <c r="D1877" s="4" t="s">
        <v>1485</v>
      </c>
      <c r="E1877" s="4" t="s">
        <v>1486</v>
      </c>
      <c r="F1877" t="str">
        <f>CONCATENATE(D1877,E1877)</f>
        <v>view\Patient</v>
      </c>
      <c r="G1877" t="s">
        <v>170</v>
      </c>
      <c r="H1877">
        <v>52</v>
      </c>
      <c r="I1877">
        <v>56</v>
      </c>
      <c r="J1877" t="s">
        <v>654</v>
      </c>
      <c r="K1877" t="s">
        <v>534</v>
      </c>
      <c r="L1877">
        <v>1</v>
      </c>
    </row>
    <row r="1878" spans="1:12" x14ac:dyDescent="0.2">
      <c r="A1878" s="1">
        <v>3931</v>
      </c>
      <c r="B1878" s="2" t="s">
        <v>2017</v>
      </c>
      <c r="C1878" s="2" t="s">
        <v>1682</v>
      </c>
      <c r="D1878" s="4" t="s">
        <v>1485</v>
      </c>
      <c r="E1878" s="4" t="s">
        <v>1486</v>
      </c>
      <c r="F1878" t="str">
        <f>CONCATENATE(D1878,E1878)</f>
        <v>view\Patient</v>
      </c>
      <c r="G1878" t="s">
        <v>178</v>
      </c>
      <c r="H1878">
        <v>806</v>
      </c>
      <c r="I1878">
        <v>838</v>
      </c>
      <c r="J1878" t="s">
        <v>669</v>
      </c>
      <c r="K1878" t="s">
        <v>534</v>
      </c>
      <c r="L1878">
        <v>1</v>
      </c>
    </row>
    <row r="1879" spans="1:12" x14ac:dyDescent="0.2">
      <c r="A1879" s="1">
        <v>2895</v>
      </c>
      <c r="B1879" s="2" t="s">
        <v>1620</v>
      </c>
      <c r="C1879" s="2" t="s">
        <v>1541</v>
      </c>
      <c r="D1879" s="4" t="s">
        <v>1485</v>
      </c>
      <c r="E1879" s="4" t="s">
        <v>1486</v>
      </c>
      <c r="F1879" t="str">
        <f>CONCATENATE(D1879,E1879)</f>
        <v>view\Patient</v>
      </c>
      <c r="G1879" t="s">
        <v>186</v>
      </c>
      <c r="H1879">
        <v>126</v>
      </c>
      <c r="I1879">
        <v>153</v>
      </c>
      <c r="J1879" t="s">
        <v>670</v>
      </c>
      <c r="K1879" t="s">
        <v>534</v>
      </c>
      <c r="L1879">
        <v>1</v>
      </c>
    </row>
    <row r="1880" spans="1:12" x14ac:dyDescent="0.2">
      <c r="A1880" s="1">
        <v>2895</v>
      </c>
      <c r="B1880" s="2" t="s">
        <v>1666</v>
      </c>
      <c r="C1880" s="2" t="s">
        <v>1676</v>
      </c>
      <c r="D1880" s="4" t="s">
        <v>1485</v>
      </c>
      <c r="E1880" s="4" t="s">
        <v>1486</v>
      </c>
      <c r="F1880" t="str">
        <f>CONCATENATE(D1880,E1880)</f>
        <v>view\Patient</v>
      </c>
      <c r="G1880" t="s">
        <v>186</v>
      </c>
      <c r="H1880">
        <v>188</v>
      </c>
      <c r="I1880">
        <v>203</v>
      </c>
      <c r="J1880" t="s">
        <v>671</v>
      </c>
      <c r="K1880" t="s">
        <v>534</v>
      </c>
      <c r="L1880">
        <v>1</v>
      </c>
    </row>
    <row r="1881" spans="1:12" x14ac:dyDescent="0.2">
      <c r="A1881" s="1">
        <v>2895</v>
      </c>
      <c r="B1881" s="2" t="s">
        <v>1925</v>
      </c>
      <c r="C1881" s="2" t="s">
        <v>1806</v>
      </c>
      <c r="D1881" s="4" t="s">
        <v>1485</v>
      </c>
      <c r="E1881" s="4" t="s">
        <v>1486</v>
      </c>
      <c r="F1881" t="str">
        <f>CONCATENATE(D1881,E1881)</f>
        <v>view\Patient</v>
      </c>
      <c r="G1881" t="s">
        <v>186</v>
      </c>
      <c r="H1881">
        <v>213</v>
      </c>
      <c r="I1881">
        <v>218</v>
      </c>
      <c r="J1881" t="s">
        <v>672</v>
      </c>
      <c r="K1881" t="s">
        <v>534</v>
      </c>
      <c r="L1881">
        <v>1</v>
      </c>
    </row>
    <row r="1882" spans="1:12" x14ac:dyDescent="0.2">
      <c r="A1882" s="1">
        <v>2895</v>
      </c>
      <c r="B1882" s="2" t="s">
        <v>1931</v>
      </c>
      <c r="C1882" s="2" t="s">
        <v>1931</v>
      </c>
      <c r="D1882" s="4" t="s">
        <v>1485</v>
      </c>
      <c r="E1882" s="4" t="s">
        <v>1486</v>
      </c>
      <c r="F1882" t="str">
        <f>CONCATENATE(D1882,E1882)</f>
        <v>view\Patient</v>
      </c>
      <c r="G1882" t="s">
        <v>186</v>
      </c>
      <c r="H1882">
        <v>421</v>
      </c>
      <c r="I1882">
        <v>421</v>
      </c>
      <c r="J1882" t="s">
        <v>673</v>
      </c>
      <c r="K1882" t="s">
        <v>534</v>
      </c>
      <c r="L1882">
        <v>1</v>
      </c>
    </row>
    <row r="1883" spans="1:12" x14ac:dyDescent="0.2">
      <c r="A1883" s="1">
        <v>2895</v>
      </c>
      <c r="B1883" s="2" t="s">
        <v>2018</v>
      </c>
      <c r="C1883" s="2" t="s">
        <v>1611</v>
      </c>
      <c r="D1883" s="4" t="s">
        <v>1485</v>
      </c>
      <c r="E1883" s="4" t="s">
        <v>1486</v>
      </c>
      <c r="F1883" t="str">
        <f>CONCATENATE(D1883,E1883)</f>
        <v>view\Patient</v>
      </c>
      <c r="G1883" t="s">
        <v>186</v>
      </c>
      <c r="H1883">
        <v>423</v>
      </c>
      <c r="I1883">
        <v>436</v>
      </c>
      <c r="J1883" t="s">
        <v>674</v>
      </c>
      <c r="K1883" t="s">
        <v>534</v>
      </c>
      <c r="L1883">
        <v>1</v>
      </c>
    </row>
    <row r="1884" spans="1:12" x14ac:dyDescent="0.2">
      <c r="A1884" s="1">
        <v>2895</v>
      </c>
      <c r="B1884" s="2" t="s">
        <v>1616</v>
      </c>
      <c r="C1884" s="2" t="s">
        <v>2019</v>
      </c>
      <c r="D1884" s="4" t="s">
        <v>1485</v>
      </c>
      <c r="E1884" s="4" t="s">
        <v>1486</v>
      </c>
      <c r="F1884" t="str">
        <f>CONCATENATE(D1884,E1884)</f>
        <v>view\Patient</v>
      </c>
      <c r="G1884" t="s">
        <v>186</v>
      </c>
      <c r="H1884">
        <v>463</v>
      </c>
      <c r="I1884">
        <v>476</v>
      </c>
      <c r="J1884" t="s">
        <v>675</v>
      </c>
      <c r="K1884" t="s">
        <v>534</v>
      </c>
      <c r="L1884">
        <v>1</v>
      </c>
    </row>
    <row r="1885" spans="1:12" x14ac:dyDescent="0.2">
      <c r="A1885" s="1">
        <v>2895</v>
      </c>
      <c r="B1885" s="2" t="s">
        <v>2021</v>
      </c>
      <c r="C1885" s="2" t="s">
        <v>2022</v>
      </c>
      <c r="D1885" s="4" t="s">
        <v>1485</v>
      </c>
      <c r="E1885" s="4" t="s">
        <v>1486</v>
      </c>
      <c r="F1885" t="str">
        <f>CONCATENATE(D1885,E1885)</f>
        <v>view\Patient</v>
      </c>
      <c r="G1885" t="s">
        <v>186</v>
      </c>
      <c r="H1885">
        <v>521</v>
      </c>
      <c r="I1885">
        <v>537</v>
      </c>
      <c r="J1885" t="s">
        <v>676</v>
      </c>
      <c r="K1885" t="s">
        <v>534</v>
      </c>
      <c r="L1885">
        <v>1</v>
      </c>
    </row>
    <row r="1886" spans="1:12" x14ac:dyDescent="0.2">
      <c r="A1886" s="1">
        <v>4533</v>
      </c>
      <c r="B1886" s="2" t="s">
        <v>1705</v>
      </c>
      <c r="C1886" s="2" t="s">
        <v>1436</v>
      </c>
      <c r="D1886" s="4" t="s">
        <v>1485</v>
      </c>
      <c r="E1886" s="4" t="s">
        <v>1486</v>
      </c>
      <c r="F1886" t="str">
        <f>CONCATENATE(D1886,E1886)</f>
        <v>view\Patient</v>
      </c>
      <c r="G1886" t="s">
        <v>214</v>
      </c>
      <c r="H1886">
        <v>29</v>
      </c>
      <c r="I1886">
        <v>36</v>
      </c>
      <c r="J1886" t="s">
        <v>686</v>
      </c>
      <c r="K1886" t="s">
        <v>534</v>
      </c>
      <c r="L1886">
        <v>1</v>
      </c>
    </row>
    <row r="1887" spans="1:12" x14ac:dyDescent="0.2">
      <c r="A1887" s="1">
        <v>4533</v>
      </c>
      <c r="B1887" s="2" t="s">
        <v>1945</v>
      </c>
      <c r="C1887" s="2" t="s">
        <v>1946</v>
      </c>
      <c r="D1887" s="4" t="s">
        <v>1485</v>
      </c>
      <c r="E1887" s="4" t="s">
        <v>1486</v>
      </c>
      <c r="F1887" t="str">
        <f>CONCATENATE(D1887,E1887)</f>
        <v>view\Patient</v>
      </c>
      <c r="G1887" t="s">
        <v>214</v>
      </c>
      <c r="H1887">
        <v>103</v>
      </c>
      <c r="I1887">
        <v>133</v>
      </c>
      <c r="J1887" t="s">
        <v>688</v>
      </c>
      <c r="K1887" t="s">
        <v>534</v>
      </c>
      <c r="L1887">
        <v>1</v>
      </c>
    </row>
    <row r="1888" spans="1:12" x14ac:dyDescent="0.2">
      <c r="A1888" s="1">
        <v>2696</v>
      </c>
      <c r="B1888" s="2" t="s">
        <v>1557</v>
      </c>
      <c r="C1888" s="2" t="s">
        <v>1728</v>
      </c>
      <c r="D1888" s="4" t="s">
        <v>1485</v>
      </c>
      <c r="E1888" s="4" t="s">
        <v>1486</v>
      </c>
      <c r="F1888" t="str">
        <f>CONCATENATE(D1888,E1888)</f>
        <v>view\Patient</v>
      </c>
      <c r="G1888" t="s">
        <v>224</v>
      </c>
      <c r="H1888">
        <v>85</v>
      </c>
      <c r="I1888">
        <v>94</v>
      </c>
      <c r="J1888" t="s">
        <v>690</v>
      </c>
      <c r="K1888" t="s">
        <v>534</v>
      </c>
      <c r="L1888">
        <v>1</v>
      </c>
    </row>
    <row r="1889" spans="1:12" x14ac:dyDescent="0.2">
      <c r="A1889" s="1">
        <v>2696</v>
      </c>
      <c r="B1889" s="2" t="s">
        <v>1521</v>
      </c>
      <c r="C1889" s="2" t="s">
        <v>1488</v>
      </c>
      <c r="D1889" s="4" t="s">
        <v>1485</v>
      </c>
      <c r="E1889" s="4" t="s">
        <v>1486</v>
      </c>
      <c r="F1889" t="str">
        <f>CONCATENATE(D1889,E1889)</f>
        <v>view\Patient</v>
      </c>
      <c r="G1889" t="s">
        <v>224</v>
      </c>
      <c r="H1889">
        <v>98</v>
      </c>
      <c r="I1889">
        <v>108</v>
      </c>
      <c r="J1889" t="s">
        <v>691</v>
      </c>
      <c r="K1889" t="s">
        <v>534</v>
      </c>
      <c r="L1889">
        <v>1</v>
      </c>
    </row>
    <row r="1890" spans="1:12" x14ac:dyDescent="0.2">
      <c r="A1890" s="1">
        <v>2696</v>
      </c>
      <c r="B1890" s="2" t="s">
        <v>1925</v>
      </c>
      <c r="C1890" s="2" t="s">
        <v>1993</v>
      </c>
      <c r="D1890" s="4" t="s">
        <v>1485</v>
      </c>
      <c r="E1890" s="4" t="s">
        <v>1486</v>
      </c>
      <c r="F1890" t="str">
        <f>CONCATENATE(D1890,E1890)</f>
        <v>view\Patient</v>
      </c>
      <c r="G1890" t="s">
        <v>224</v>
      </c>
      <c r="H1890">
        <v>213</v>
      </c>
      <c r="I1890">
        <v>232</v>
      </c>
      <c r="J1890" t="s">
        <v>692</v>
      </c>
      <c r="K1890" t="s">
        <v>537</v>
      </c>
      <c r="L1890">
        <v>2</v>
      </c>
    </row>
    <row r="1891" spans="1:12" x14ac:dyDescent="0.2">
      <c r="A1891" s="1">
        <v>2696</v>
      </c>
      <c r="B1891" s="2" t="s">
        <v>1560</v>
      </c>
      <c r="C1891" s="2" t="s">
        <v>2026</v>
      </c>
      <c r="D1891" s="4" t="s">
        <v>1485</v>
      </c>
      <c r="E1891" s="4" t="s">
        <v>1486</v>
      </c>
      <c r="F1891" t="str">
        <f>CONCATENATE(D1891,E1891)</f>
        <v>view\Patient</v>
      </c>
      <c r="G1891" t="s">
        <v>224</v>
      </c>
      <c r="H1891">
        <v>241</v>
      </c>
      <c r="I1891">
        <v>248</v>
      </c>
      <c r="J1891" t="s">
        <v>695</v>
      </c>
      <c r="K1891" t="s">
        <v>534</v>
      </c>
      <c r="L1891">
        <v>1</v>
      </c>
    </row>
    <row r="1892" spans="1:12" x14ac:dyDescent="0.2">
      <c r="A1892" s="1">
        <v>3688</v>
      </c>
      <c r="B1892" s="2" t="s">
        <v>1524</v>
      </c>
      <c r="C1892" s="2" t="s">
        <v>2035</v>
      </c>
      <c r="D1892" s="4" t="s">
        <v>1485</v>
      </c>
      <c r="E1892" s="4" t="s">
        <v>1486</v>
      </c>
      <c r="F1892" t="str">
        <f>CONCATENATE(D1892,E1892)</f>
        <v>view\Patient</v>
      </c>
      <c r="G1892" t="s">
        <v>234</v>
      </c>
      <c r="H1892">
        <v>74</v>
      </c>
      <c r="I1892">
        <v>77</v>
      </c>
      <c r="J1892" t="s">
        <v>704</v>
      </c>
      <c r="K1892" t="s">
        <v>534</v>
      </c>
      <c r="L1892">
        <v>1</v>
      </c>
    </row>
    <row r="1893" spans="1:12" x14ac:dyDescent="0.2">
      <c r="A1893" s="1">
        <v>3688</v>
      </c>
      <c r="B1893" s="2" t="s">
        <v>2036</v>
      </c>
      <c r="C1893" s="2" t="s">
        <v>2037</v>
      </c>
      <c r="D1893" s="4" t="s">
        <v>1485</v>
      </c>
      <c r="E1893" s="4" t="s">
        <v>1486</v>
      </c>
      <c r="F1893" t="str">
        <f>CONCATENATE(D1893,E1893)</f>
        <v>view\Patient</v>
      </c>
      <c r="G1893" t="s">
        <v>234</v>
      </c>
      <c r="H1893">
        <v>518</v>
      </c>
      <c r="I1893">
        <v>522</v>
      </c>
      <c r="J1893" t="s">
        <v>705</v>
      </c>
      <c r="K1893" t="s">
        <v>534</v>
      </c>
      <c r="L1893">
        <v>1</v>
      </c>
    </row>
    <row r="1894" spans="1:12" x14ac:dyDescent="0.2">
      <c r="A1894" s="1">
        <v>4261</v>
      </c>
      <c r="B1894" s="2" t="s">
        <v>1872</v>
      </c>
      <c r="C1894" s="2" t="s">
        <v>1592</v>
      </c>
      <c r="D1894" s="4" t="s">
        <v>1485</v>
      </c>
      <c r="E1894" s="4" t="s">
        <v>1486</v>
      </c>
      <c r="F1894" t="str">
        <f>CONCATENATE(D1894,E1894)</f>
        <v>view\Patient</v>
      </c>
      <c r="G1894" t="s">
        <v>248</v>
      </c>
      <c r="H1894">
        <v>45</v>
      </c>
      <c r="I1894">
        <v>48</v>
      </c>
      <c r="J1894" t="s">
        <v>708</v>
      </c>
      <c r="K1894" t="s">
        <v>534</v>
      </c>
      <c r="L1894">
        <v>1</v>
      </c>
    </row>
    <row r="1895" spans="1:12" x14ac:dyDescent="0.2">
      <c r="A1895" s="1">
        <v>4261</v>
      </c>
      <c r="B1895" s="2" t="s">
        <v>1727</v>
      </c>
      <c r="C1895" s="2" t="s">
        <v>1678</v>
      </c>
      <c r="D1895" s="4" t="s">
        <v>1485</v>
      </c>
      <c r="E1895" s="4" t="s">
        <v>1486</v>
      </c>
      <c r="F1895" t="str">
        <f>CONCATENATE(D1895,E1895)</f>
        <v>view\Patient</v>
      </c>
      <c r="G1895" t="s">
        <v>248</v>
      </c>
      <c r="H1895">
        <v>83</v>
      </c>
      <c r="I1895">
        <v>88</v>
      </c>
      <c r="J1895" t="s">
        <v>709</v>
      </c>
      <c r="K1895" t="s">
        <v>534</v>
      </c>
      <c r="L1895">
        <v>1</v>
      </c>
    </row>
    <row r="1896" spans="1:12" x14ac:dyDescent="0.2">
      <c r="A1896" s="1">
        <v>4584</v>
      </c>
      <c r="B1896" s="2" t="s">
        <v>1820</v>
      </c>
      <c r="C1896" s="2" t="s">
        <v>1592</v>
      </c>
      <c r="D1896" s="4" t="s">
        <v>1485</v>
      </c>
      <c r="E1896" s="4" t="s">
        <v>1486</v>
      </c>
      <c r="F1896" t="str">
        <f>CONCATENATE(D1896,E1896)</f>
        <v>view\Patient</v>
      </c>
      <c r="G1896" t="s">
        <v>251</v>
      </c>
      <c r="H1896">
        <v>47</v>
      </c>
      <c r="I1896">
        <v>48</v>
      </c>
      <c r="J1896" t="s">
        <v>710</v>
      </c>
      <c r="K1896" t="s">
        <v>534</v>
      </c>
      <c r="L1896">
        <v>1</v>
      </c>
    </row>
    <row r="1897" spans="1:12" x14ac:dyDescent="0.2">
      <c r="A1897" s="1">
        <v>4584</v>
      </c>
      <c r="B1897" s="2" t="s">
        <v>1595</v>
      </c>
      <c r="C1897" s="2" t="s">
        <v>1524</v>
      </c>
      <c r="D1897" s="4" t="s">
        <v>1485</v>
      </c>
      <c r="E1897" s="4" t="s">
        <v>1486</v>
      </c>
      <c r="F1897" t="str">
        <f>CONCATENATE(D1897,E1897)</f>
        <v>view\Patient</v>
      </c>
      <c r="G1897" t="s">
        <v>251</v>
      </c>
      <c r="H1897">
        <v>66</v>
      </c>
      <c r="I1897">
        <v>74</v>
      </c>
      <c r="J1897" t="s">
        <v>711</v>
      </c>
      <c r="K1897" t="s">
        <v>534</v>
      </c>
      <c r="L1897">
        <v>1</v>
      </c>
    </row>
    <row r="1898" spans="1:12" x14ac:dyDescent="0.2">
      <c r="A1898" s="1">
        <v>4584</v>
      </c>
      <c r="B1898" s="2" t="s">
        <v>1679</v>
      </c>
      <c r="C1898" s="2" t="s">
        <v>1444</v>
      </c>
      <c r="D1898" s="4" t="s">
        <v>1485</v>
      </c>
      <c r="E1898" s="4" t="s">
        <v>1486</v>
      </c>
      <c r="F1898" t="str">
        <f>CONCATENATE(D1898,E1898)</f>
        <v>view\Patient</v>
      </c>
      <c r="G1898" t="s">
        <v>251</v>
      </c>
      <c r="H1898">
        <v>90</v>
      </c>
      <c r="I1898">
        <v>114</v>
      </c>
      <c r="J1898" t="s">
        <v>713</v>
      </c>
      <c r="K1898" t="s">
        <v>534</v>
      </c>
      <c r="L1898">
        <v>1</v>
      </c>
    </row>
    <row r="1899" spans="1:12" x14ac:dyDescent="0.2">
      <c r="A1899" s="1">
        <v>4584</v>
      </c>
      <c r="B1899" s="2" t="s">
        <v>1465</v>
      </c>
      <c r="C1899" s="2" t="s">
        <v>1471</v>
      </c>
      <c r="D1899" s="4" t="s">
        <v>1485</v>
      </c>
      <c r="E1899" s="4" t="s">
        <v>1486</v>
      </c>
      <c r="F1899" t="str">
        <f>CONCATENATE(D1899,E1899)</f>
        <v>view\Patient</v>
      </c>
      <c r="G1899" t="s">
        <v>251</v>
      </c>
      <c r="H1899">
        <v>143</v>
      </c>
      <c r="I1899">
        <v>157</v>
      </c>
      <c r="J1899" t="s">
        <v>714</v>
      </c>
      <c r="K1899" t="s">
        <v>534</v>
      </c>
      <c r="L1899">
        <v>1</v>
      </c>
    </row>
    <row r="1900" spans="1:12" x14ac:dyDescent="0.2">
      <c r="A1900" s="1">
        <v>4536</v>
      </c>
      <c r="B1900" s="2" t="s">
        <v>2038</v>
      </c>
      <c r="C1900" s="2" t="s">
        <v>1657</v>
      </c>
      <c r="D1900" s="4" t="s">
        <v>1485</v>
      </c>
      <c r="E1900" s="4" t="s">
        <v>1486</v>
      </c>
      <c r="F1900" t="str">
        <f>CONCATENATE(D1900,E1900)</f>
        <v>view\Patient</v>
      </c>
      <c r="G1900" t="s">
        <v>254</v>
      </c>
      <c r="H1900">
        <v>64</v>
      </c>
      <c r="I1900">
        <v>71</v>
      </c>
      <c r="J1900" t="s">
        <v>715</v>
      </c>
      <c r="K1900" t="s">
        <v>534</v>
      </c>
      <c r="L1900">
        <v>1</v>
      </c>
    </row>
    <row r="1901" spans="1:12" x14ac:dyDescent="0.2">
      <c r="A1901" s="1">
        <v>3403</v>
      </c>
      <c r="B1901" s="2" t="s">
        <v>2023</v>
      </c>
      <c r="C1901" s="2" t="s">
        <v>1912</v>
      </c>
      <c r="D1901" s="4" t="s">
        <v>1485</v>
      </c>
      <c r="E1901" s="4" t="s">
        <v>1486</v>
      </c>
      <c r="F1901" t="str">
        <f>CONCATENATE(D1901,E1901)</f>
        <v>view\Patient</v>
      </c>
      <c r="G1901" t="s">
        <v>256</v>
      </c>
      <c r="H1901">
        <v>192</v>
      </c>
      <c r="I1901">
        <v>204</v>
      </c>
      <c r="J1901" t="s">
        <v>716</v>
      </c>
      <c r="K1901" t="s">
        <v>534</v>
      </c>
      <c r="L1901">
        <v>1</v>
      </c>
    </row>
    <row r="1902" spans="1:12" x14ac:dyDescent="0.2">
      <c r="A1902" s="1">
        <v>3403</v>
      </c>
      <c r="B1902" s="2" t="s">
        <v>1499</v>
      </c>
      <c r="C1902" s="2" t="s">
        <v>1982</v>
      </c>
      <c r="D1902" s="4" t="s">
        <v>1485</v>
      </c>
      <c r="E1902" s="4" t="s">
        <v>1486</v>
      </c>
      <c r="F1902" t="str">
        <f>CONCATENATE(D1902,E1902)</f>
        <v>view\Patient</v>
      </c>
      <c r="G1902" t="s">
        <v>256</v>
      </c>
      <c r="H1902">
        <v>555</v>
      </c>
      <c r="I1902">
        <v>571</v>
      </c>
      <c r="J1902" t="s">
        <v>717</v>
      </c>
      <c r="K1902" t="s">
        <v>534</v>
      </c>
      <c r="L1902">
        <v>1</v>
      </c>
    </row>
    <row r="1903" spans="1:12" x14ac:dyDescent="0.2">
      <c r="A1903" s="1">
        <v>3403</v>
      </c>
      <c r="B1903" s="2" t="s">
        <v>2039</v>
      </c>
      <c r="C1903" s="2" t="s">
        <v>1842</v>
      </c>
      <c r="D1903" s="4" t="s">
        <v>1485</v>
      </c>
      <c r="E1903" s="4" t="s">
        <v>1486</v>
      </c>
      <c r="F1903" t="str">
        <f>CONCATENATE(D1903,E1903)</f>
        <v>view\Patient</v>
      </c>
      <c r="G1903" t="s">
        <v>256</v>
      </c>
      <c r="H1903">
        <v>657</v>
      </c>
      <c r="I1903">
        <v>665</v>
      </c>
      <c r="J1903" t="s">
        <v>718</v>
      </c>
      <c r="K1903" t="s">
        <v>534</v>
      </c>
      <c r="L1903">
        <v>1</v>
      </c>
    </row>
    <row r="1904" spans="1:12" x14ac:dyDescent="0.2">
      <c r="A1904" s="1">
        <v>3403</v>
      </c>
      <c r="B1904" s="2" t="s">
        <v>2040</v>
      </c>
      <c r="C1904" s="2" t="s">
        <v>2041</v>
      </c>
      <c r="D1904" s="4" t="s">
        <v>1485</v>
      </c>
      <c r="E1904" s="4" t="s">
        <v>1486</v>
      </c>
      <c r="F1904" t="str">
        <f>CONCATENATE(D1904,E1904)</f>
        <v>view\Patient</v>
      </c>
      <c r="G1904" t="s">
        <v>256</v>
      </c>
      <c r="H1904">
        <v>715</v>
      </c>
      <c r="I1904">
        <v>724</v>
      </c>
      <c r="J1904" t="s">
        <v>719</v>
      </c>
      <c r="K1904" t="s">
        <v>534</v>
      </c>
      <c r="L1904">
        <v>1</v>
      </c>
    </row>
    <row r="1905" spans="1:12" x14ac:dyDescent="0.2">
      <c r="A1905" s="1">
        <v>3403</v>
      </c>
      <c r="B1905" s="2" t="s">
        <v>2045</v>
      </c>
      <c r="C1905" s="2" t="s">
        <v>2046</v>
      </c>
      <c r="D1905" s="4" t="s">
        <v>1485</v>
      </c>
      <c r="E1905" s="4" t="s">
        <v>1486</v>
      </c>
      <c r="F1905" t="str">
        <f>CONCATENATE(D1905,E1905)</f>
        <v>view\Patient</v>
      </c>
      <c r="G1905" t="s">
        <v>256</v>
      </c>
      <c r="H1905">
        <v>736</v>
      </c>
      <c r="I1905">
        <v>751</v>
      </c>
      <c r="J1905" t="s">
        <v>721</v>
      </c>
      <c r="K1905" t="s">
        <v>534</v>
      </c>
      <c r="L1905">
        <v>1</v>
      </c>
    </row>
    <row r="1906" spans="1:12" x14ac:dyDescent="0.2">
      <c r="A1906" s="1">
        <v>3403</v>
      </c>
      <c r="B1906" s="2" t="s">
        <v>2047</v>
      </c>
      <c r="C1906" s="2" t="s">
        <v>2048</v>
      </c>
      <c r="D1906" s="4" t="s">
        <v>1485</v>
      </c>
      <c r="E1906" s="4" t="s">
        <v>1486</v>
      </c>
      <c r="F1906" t="str">
        <f>CONCATENATE(D1906,E1906)</f>
        <v>view\Patient</v>
      </c>
      <c r="G1906" t="s">
        <v>256</v>
      </c>
      <c r="H1906">
        <v>784</v>
      </c>
      <c r="I1906">
        <v>801</v>
      </c>
      <c r="J1906" t="s">
        <v>722</v>
      </c>
      <c r="K1906" t="s">
        <v>534</v>
      </c>
      <c r="L1906">
        <v>1</v>
      </c>
    </row>
    <row r="1907" spans="1:12" x14ac:dyDescent="0.2">
      <c r="A1907" s="1">
        <v>3403</v>
      </c>
      <c r="B1907" s="2" t="s">
        <v>1815</v>
      </c>
      <c r="C1907" s="2" t="s">
        <v>2049</v>
      </c>
      <c r="D1907" s="4" t="s">
        <v>1485</v>
      </c>
      <c r="E1907" s="4" t="s">
        <v>1486</v>
      </c>
      <c r="F1907" t="str">
        <f>CONCATENATE(D1907,E1907)</f>
        <v>view\Patient</v>
      </c>
      <c r="G1907" t="s">
        <v>256</v>
      </c>
      <c r="H1907">
        <v>803</v>
      </c>
      <c r="I1907">
        <v>809</v>
      </c>
      <c r="J1907" t="s">
        <v>723</v>
      </c>
      <c r="K1907" t="s">
        <v>534</v>
      </c>
      <c r="L1907">
        <v>1</v>
      </c>
    </row>
    <row r="1908" spans="1:12" x14ac:dyDescent="0.2">
      <c r="A1908" s="1">
        <v>3403</v>
      </c>
      <c r="B1908" s="2" t="s">
        <v>2050</v>
      </c>
      <c r="C1908" s="2" t="s">
        <v>2051</v>
      </c>
      <c r="D1908" s="4" t="s">
        <v>1485</v>
      </c>
      <c r="E1908" s="4" t="s">
        <v>1486</v>
      </c>
      <c r="F1908" t="str">
        <f>CONCATENATE(D1908,E1908)</f>
        <v>view\Patient</v>
      </c>
      <c r="G1908" t="s">
        <v>256</v>
      </c>
      <c r="H1908">
        <v>840</v>
      </c>
      <c r="I1908">
        <v>845</v>
      </c>
      <c r="J1908" t="s">
        <v>724</v>
      </c>
      <c r="K1908" t="s">
        <v>534</v>
      </c>
      <c r="L1908">
        <v>1</v>
      </c>
    </row>
    <row r="1909" spans="1:12" x14ac:dyDescent="0.2">
      <c r="A1909" s="1">
        <v>3403</v>
      </c>
      <c r="B1909" s="2" t="s">
        <v>2052</v>
      </c>
      <c r="C1909" s="2" t="s">
        <v>2053</v>
      </c>
      <c r="D1909" s="4" t="s">
        <v>1485</v>
      </c>
      <c r="E1909" s="4" t="s">
        <v>1486</v>
      </c>
      <c r="F1909" t="str">
        <f>CONCATENATE(D1909,E1909)</f>
        <v>view\Patient</v>
      </c>
      <c r="G1909" t="s">
        <v>256</v>
      </c>
      <c r="H1909">
        <v>1061</v>
      </c>
      <c r="I1909">
        <v>1075</v>
      </c>
      <c r="J1909" t="s">
        <v>725</v>
      </c>
      <c r="K1909" t="s">
        <v>534</v>
      </c>
      <c r="L1909">
        <v>1</v>
      </c>
    </row>
    <row r="1910" spans="1:12" x14ac:dyDescent="0.2">
      <c r="A1910" s="1">
        <v>3403</v>
      </c>
      <c r="B1910" s="2" t="s">
        <v>2054</v>
      </c>
      <c r="C1910" s="2" t="s">
        <v>2055</v>
      </c>
      <c r="D1910" s="4" t="s">
        <v>1485</v>
      </c>
      <c r="E1910" s="4" t="s">
        <v>1486</v>
      </c>
      <c r="F1910" t="str">
        <f>CONCATENATE(D1910,E1910)</f>
        <v>view\Patient</v>
      </c>
      <c r="G1910" t="s">
        <v>256</v>
      </c>
      <c r="H1910">
        <v>1159</v>
      </c>
      <c r="I1910">
        <v>1166</v>
      </c>
      <c r="J1910" t="s">
        <v>726</v>
      </c>
      <c r="K1910" t="s">
        <v>534</v>
      </c>
      <c r="L1910">
        <v>1</v>
      </c>
    </row>
    <row r="1911" spans="1:12" x14ac:dyDescent="0.2">
      <c r="A1911" s="1">
        <v>4688</v>
      </c>
      <c r="B1911" s="2" t="s">
        <v>1467</v>
      </c>
      <c r="C1911" s="2" t="s">
        <v>1826</v>
      </c>
      <c r="D1911" s="4" t="s">
        <v>1485</v>
      </c>
      <c r="E1911" s="4" t="s">
        <v>1486</v>
      </c>
      <c r="F1911" t="str">
        <f>CONCATENATE(D1911,E1911)</f>
        <v>view\Patient</v>
      </c>
      <c r="G1911" t="s">
        <v>262</v>
      </c>
      <c r="H1911">
        <v>146</v>
      </c>
      <c r="I1911">
        <v>151</v>
      </c>
      <c r="J1911" t="s">
        <v>732</v>
      </c>
      <c r="K1911" t="s">
        <v>534</v>
      </c>
      <c r="L1911">
        <v>1</v>
      </c>
    </row>
    <row r="1912" spans="1:12" x14ac:dyDescent="0.2">
      <c r="A1912" s="1">
        <v>4688</v>
      </c>
      <c r="B1912" s="2" t="s">
        <v>1876</v>
      </c>
      <c r="C1912" s="2" t="s">
        <v>1605</v>
      </c>
      <c r="D1912" s="4" t="s">
        <v>1485</v>
      </c>
      <c r="E1912" s="4" t="s">
        <v>1486</v>
      </c>
      <c r="F1912" t="str">
        <f>CONCATENATE(D1912,E1912)</f>
        <v>view\Patient</v>
      </c>
      <c r="G1912" t="s">
        <v>262</v>
      </c>
      <c r="H1912">
        <v>361</v>
      </c>
      <c r="I1912">
        <v>365</v>
      </c>
      <c r="J1912" t="s">
        <v>733</v>
      </c>
      <c r="K1912" t="s">
        <v>534</v>
      </c>
      <c r="L1912">
        <v>1</v>
      </c>
    </row>
    <row r="1913" spans="1:12" x14ac:dyDescent="0.2">
      <c r="A1913" s="1">
        <v>4688</v>
      </c>
      <c r="B1913" s="2" t="s">
        <v>2058</v>
      </c>
      <c r="C1913" s="2" t="s">
        <v>2059</v>
      </c>
      <c r="D1913" s="4" t="s">
        <v>1485</v>
      </c>
      <c r="E1913" s="4" t="s">
        <v>1486</v>
      </c>
      <c r="F1913" t="str">
        <f>CONCATENATE(D1913,E1913)</f>
        <v>view\Patient</v>
      </c>
      <c r="G1913" t="s">
        <v>262</v>
      </c>
      <c r="H1913">
        <v>450</v>
      </c>
      <c r="I1913">
        <v>461</v>
      </c>
      <c r="J1913" t="s">
        <v>736</v>
      </c>
      <c r="K1913" t="s">
        <v>534</v>
      </c>
      <c r="L1913">
        <v>1</v>
      </c>
    </row>
    <row r="1914" spans="1:12" x14ac:dyDescent="0.2">
      <c r="A1914" s="1">
        <v>4688</v>
      </c>
      <c r="B1914" s="2" t="s">
        <v>2061</v>
      </c>
      <c r="C1914" s="2" t="s">
        <v>2062</v>
      </c>
      <c r="D1914" s="4" t="s">
        <v>1485</v>
      </c>
      <c r="E1914" s="4" t="s">
        <v>1486</v>
      </c>
      <c r="F1914" t="str">
        <f>CONCATENATE(D1914,E1914)</f>
        <v>view\Patient</v>
      </c>
      <c r="G1914" t="s">
        <v>262</v>
      </c>
      <c r="H1914">
        <v>569</v>
      </c>
      <c r="I1914">
        <v>575</v>
      </c>
      <c r="J1914" t="s">
        <v>738</v>
      </c>
      <c r="K1914" t="s">
        <v>534</v>
      </c>
      <c r="L1914">
        <v>1</v>
      </c>
    </row>
    <row r="1915" spans="1:12" x14ac:dyDescent="0.2">
      <c r="A1915" s="1">
        <v>2870</v>
      </c>
      <c r="B1915" s="2" t="s">
        <v>1947</v>
      </c>
      <c r="C1915" s="2" t="s">
        <v>2005</v>
      </c>
      <c r="D1915" s="4" t="s">
        <v>1485</v>
      </c>
      <c r="E1915" s="4" t="s">
        <v>1486</v>
      </c>
      <c r="F1915" t="str">
        <f>CONCATENATE(D1915,E1915)</f>
        <v>view\Patient</v>
      </c>
      <c r="G1915" t="s">
        <v>273</v>
      </c>
      <c r="H1915">
        <v>56</v>
      </c>
      <c r="I1915">
        <v>92</v>
      </c>
      <c r="J1915" t="s">
        <v>742</v>
      </c>
      <c r="K1915" t="s">
        <v>534</v>
      </c>
      <c r="L1915">
        <v>1</v>
      </c>
    </row>
    <row r="1916" spans="1:12" x14ac:dyDescent="0.2">
      <c r="A1916" s="1">
        <v>2570</v>
      </c>
      <c r="B1916" s="2" t="s">
        <v>2067</v>
      </c>
      <c r="C1916" s="2" t="s">
        <v>1851</v>
      </c>
      <c r="D1916" s="4" t="s">
        <v>1485</v>
      </c>
      <c r="E1916" s="4" t="s">
        <v>1486</v>
      </c>
      <c r="F1916" t="str">
        <f>CONCATENATE(D1916,E1916)</f>
        <v>view\Patient</v>
      </c>
      <c r="G1916" t="s">
        <v>276</v>
      </c>
      <c r="H1916">
        <v>265</v>
      </c>
      <c r="I1916">
        <v>273</v>
      </c>
      <c r="J1916" t="s">
        <v>746</v>
      </c>
      <c r="K1916" t="s">
        <v>537</v>
      </c>
      <c r="L1916">
        <v>2</v>
      </c>
    </row>
    <row r="1917" spans="1:12" x14ac:dyDescent="0.2">
      <c r="A1917" s="1">
        <v>4100</v>
      </c>
      <c r="B1917" s="2" t="s">
        <v>2070</v>
      </c>
      <c r="C1917" s="2" t="s">
        <v>1828</v>
      </c>
      <c r="D1917" s="4" t="s">
        <v>1485</v>
      </c>
      <c r="E1917" s="4" t="s">
        <v>1486</v>
      </c>
      <c r="F1917" t="str">
        <f>CONCATENATE(D1917,E1917)</f>
        <v>view\Patient</v>
      </c>
      <c r="G1917" t="s">
        <v>282</v>
      </c>
      <c r="H1917">
        <v>263</v>
      </c>
      <c r="I1917">
        <v>282</v>
      </c>
      <c r="J1917" t="s">
        <v>753</v>
      </c>
      <c r="K1917" t="s">
        <v>534</v>
      </c>
      <c r="L1917">
        <v>1</v>
      </c>
    </row>
    <row r="1918" spans="1:12" x14ac:dyDescent="0.2">
      <c r="A1918" s="1">
        <v>4100</v>
      </c>
      <c r="B1918" s="2" t="s">
        <v>2071</v>
      </c>
      <c r="C1918" s="2" t="s">
        <v>1863</v>
      </c>
      <c r="D1918" s="4" t="s">
        <v>1485</v>
      </c>
      <c r="E1918" s="4" t="s">
        <v>1486</v>
      </c>
      <c r="F1918" t="str">
        <f>CONCATENATE(D1918,E1918)</f>
        <v>view\Patient</v>
      </c>
      <c r="G1918" t="s">
        <v>282</v>
      </c>
      <c r="H1918">
        <v>510</v>
      </c>
      <c r="I1918">
        <v>513</v>
      </c>
      <c r="J1918" t="s">
        <v>754</v>
      </c>
      <c r="K1918" t="s">
        <v>534</v>
      </c>
      <c r="L1918">
        <v>1</v>
      </c>
    </row>
    <row r="1919" spans="1:12" x14ac:dyDescent="0.2">
      <c r="A1919" s="1">
        <v>3948</v>
      </c>
      <c r="B1919" s="2" t="s">
        <v>2065</v>
      </c>
      <c r="C1919" s="2" t="s">
        <v>2073</v>
      </c>
      <c r="D1919" s="4" t="s">
        <v>1485</v>
      </c>
      <c r="E1919" s="4" t="s">
        <v>1486</v>
      </c>
      <c r="F1919" t="str">
        <f>CONCATENATE(D1919,E1919)</f>
        <v>view\Patient</v>
      </c>
      <c r="G1919" t="s">
        <v>285</v>
      </c>
      <c r="H1919">
        <v>87</v>
      </c>
      <c r="I1919">
        <v>91</v>
      </c>
      <c r="J1919" t="s">
        <v>759</v>
      </c>
      <c r="K1919" t="s">
        <v>534</v>
      </c>
      <c r="L1919">
        <v>1</v>
      </c>
    </row>
    <row r="1920" spans="1:12" x14ac:dyDescent="0.2">
      <c r="A1920" s="1">
        <v>3948</v>
      </c>
      <c r="B1920" s="2" t="s">
        <v>1735</v>
      </c>
      <c r="C1920" s="2" t="s">
        <v>1473</v>
      </c>
      <c r="D1920" s="4" t="s">
        <v>1485</v>
      </c>
      <c r="E1920" s="4" t="s">
        <v>1486</v>
      </c>
      <c r="F1920" t="str">
        <f>CONCATENATE(D1920,E1920)</f>
        <v>view\Patient</v>
      </c>
      <c r="G1920" t="s">
        <v>285</v>
      </c>
      <c r="H1920">
        <v>93</v>
      </c>
      <c r="I1920">
        <v>170</v>
      </c>
      <c r="J1920" t="s">
        <v>760</v>
      </c>
      <c r="K1920" t="s">
        <v>534</v>
      </c>
      <c r="L1920">
        <v>1</v>
      </c>
    </row>
    <row r="1921" spans="1:12" x14ac:dyDescent="0.2">
      <c r="A1921" s="1">
        <v>3948</v>
      </c>
      <c r="B1921" s="2" t="s">
        <v>1770</v>
      </c>
      <c r="C1921" s="2" t="s">
        <v>2074</v>
      </c>
      <c r="D1921" s="4" t="s">
        <v>1485</v>
      </c>
      <c r="E1921" s="4" t="s">
        <v>1486</v>
      </c>
      <c r="F1921" t="str">
        <f>CONCATENATE(D1921,E1921)</f>
        <v>view\Patient</v>
      </c>
      <c r="G1921" t="s">
        <v>285</v>
      </c>
      <c r="H1921">
        <v>356</v>
      </c>
      <c r="I1921">
        <v>394</v>
      </c>
      <c r="J1921" t="s">
        <v>767</v>
      </c>
      <c r="K1921" t="s">
        <v>534</v>
      </c>
      <c r="L1921">
        <v>1</v>
      </c>
    </row>
    <row r="1922" spans="1:12" x14ac:dyDescent="0.2">
      <c r="A1922" s="1">
        <v>2763</v>
      </c>
      <c r="B1922" s="2" t="s">
        <v>2008</v>
      </c>
      <c r="C1922" s="2" t="s">
        <v>1858</v>
      </c>
      <c r="D1922" s="4" t="s">
        <v>1485</v>
      </c>
      <c r="E1922" s="4" t="s">
        <v>1486</v>
      </c>
      <c r="F1922" t="str">
        <f>CONCATENATE(D1922,E1922)</f>
        <v>view\Patient</v>
      </c>
      <c r="G1922" t="s">
        <v>296</v>
      </c>
      <c r="H1922">
        <v>396</v>
      </c>
      <c r="I1922">
        <v>413</v>
      </c>
      <c r="J1922" t="s">
        <v>769</v>
      </c>
      <c r="K1922" t="s">
        <v>534</v>
      </c>
      <c r="L1922">
        <v>1</v>
      </c>
    </row>
    <row r="1923" spans="1:12" x14ac:dyDescent="0.2">
      <c r="A1923" s="1">
        <v>3069</v>
      </c>
      <c r="B1923" s="2" t="s">
        <v>1565</v>
      </c>
      <c r="C1923" s="2" t="s">
        <v>1799</v>
      </c>
      <c r="D1923" s="4" t="s">
        <v>1485</v>
      </c>
      <c r="E1923" s="4" t="s">
        <v>1486</v>
      </c>
      <c r="F1923" t="str">
        <f>CONCATENATE(D1923,E1923)</f>
        <v>view\Patient</v>
      </c>
      <c r="G1923" t="s">
        <v>299</v>
      </c>
      <c r="H1923">
        <v>246</v>
      </c>
      <c r="I1923">
        <v>277</v>
      </c>
      <c r="J1923" t="s">
        <v>771</v>
      </c>
      <c r="K1923" t="s">
        <v>534</v>
      </c>
      <c r="L1923">
        <v>1</v>
      </c>
    </row>
    <row r="1924" spans="1:12" x14ac:dyDescent="0.2">
      <c r="A1924" s="1">
        <v>2876</v>
      </c>
      <c r="B1924" s="2" t="s">
        <v>1902</v>
      </c>
      <c r="C1924" s="2" t="s">
        <v>1818</v>
      </c>
      <c r="D1924" s="4" t="s">
        <v>1485</v>
      </c>
      <c r="E1924" s="4" t="s">
        <v>1486</v>
      </c>
      <c r="F1924" t="str">
        <f>CONCATENATE(D1924,E1924)</f>
        <v>view\Patient</v>
      </c>
      <c r="G1924" t="s">
        <v>311</v>
      </c>
      <c r="H1924">
        <v>33</v>
      </c>
      <c r="I1924">
        <v>42</v>
      </c>
      <c r="J1924" t="s">
        <v>774</v>
      </c>
      <c r="K1924" t="s">
        <v>534</v>
      </c>
      <c r="L1924">
        <v>1</v>
      </c>
    </row>
    <row r="1925" spans="1:12" x14ac:dyDescent="0.2">
      <c r="A1925" s="1">
        <v>2936</v>
      </c>
      <c r="B1925" s="2" t="s">
        <v>1783</v>
      </c>
      <c r="C1925" s="2" t="s">
        <v>1562</v>
      </c>
      <c r="D1925" s="4" t="s">
        <v>1485</v>
      </c>
      <c r="E1925" s="4" t="s">
        <v>1486</v>
      </c>
      <c r="F1925" t="str">
        <f>CONCATENATE(D1925,E1925)</f>
        <v>view\Patient</v>
      </c>
      <c r="G1925" t="s">
        <v>319</v>
      </c>
      <c r="H1925">
        <v>227</v>
      </c>
      <c r="I1925">
        <v>243</v>
      </c>
      <c r="J1925" t="s">
        <v>784</v>
      </c>
      <c r="K1925" t="s">
        <v>544</v>
      </c>
      <c r="L1925">
        <v>2</v>
      </c>
    </row>
    <row r="1926" spans="1:12" x14ac:dyDescent="0.2">
      <c r="A1926" s="1">
        <v>3309</v>
      </c>
      <c r="B1926" s="2" t="s">
        <v>1443</v>
      </c>
      <c r="C1926" s="2" t="s">
        <v>1850</v>
      </c>
      <c r="D1926" s="4" t="s">
        <v>1485</v>
      </c>
      <c r="E1926" s="4" t="s">
        <v>1486</v>
      </c>
      <c r="F1926" t="str">
        <f>CONCATENATE(D1926,E1926)</f>
        <v>view\Patient</v>
      </c>
      <c r="G1926" t="s">
        <v>334</v>
      </c>
      <c r="H1926">
        <v>113</v>
      </c>
      <c r="I1926">
        <v>127</v>
      </c>
      <c r="J1926" t="s">
        <v>798</v>
      </c>
      <c r="K1926" t="s">
        <v>534</v>
      </c>
      <c r="L1926">
        <v>1</v>
      </c>
    </row>
    <row r="1927" spans="1:12" x14ac:dyDescent="0.2">
      <c r="A1927" s="1">
        <v>3097</v>
      </c>
      <c r="B1927" s="2" t="s">
        <v>1528</v>
      </c>
      <c r="C1927" s="2" t="s">
        <v>1680</v>
      </c>
      <c r="D1927" s="4" t="s">
        <v>1485</v>
      </c>
      <c r="E1927" s="4" t="s">
        <v>1486</v>
      </c>
      <c r="F1927" t="str">
        <f>CONCATENATE(D1927,E1927)</f>
        <v>view\Patient</v>
      </c>
      <c r="G1927" t="s">
        <v>345</v>
      </c>
      <c r="H1927">
        <v>17</v>
      </c>
      <c r="I1927">
        <v>20</v>
      </c>
      <c r="J1927" t="s">
        <v>801</v>
      </c>
      <c r="K1927" t="s">
        <v>534</v>
      </c>
      <c r="L1927">
        <v>1</v>
      </c>
    </row>
    <row r="1928" spans="1:12" x14ac:dyDescent="0.2">
      <c r="A1928" s="1">
        <v>3712</v>
      </c>
      <c r="B1928" s="2" t="s">
        <v>1833</v>
      </c>
      <c r="C1928" s="2" t="s">
        <v>2082</v>
      </c>
      <c r="D1928" s="4" t="s">
        <v>1485</v>
      </c>
      <c r="E1928" s="4" t="s">
        <v>1486</v>
      </c>
      <c r="F1928" t="str">
        <f>CONCATENATE(D1928,E1928)</f>
        <v>view\Patient</v>
      </c>
      <c r="G1928" t="s">
        <v>347</v>
      </c>
      <c r="H1928">
        <v>608</v>
      </c>
      <c r="I1928">
        <v>612</v>
      </c>
      <c r="J1928" t="s">
        <v>805</v>
      </c>
      <c r="K1928" t="s">
        <v>534</v>
      </c>
      <c r="L1928">
        <v>1</v>
      </c>
    </row>
    <row r="1929" spans="1:12" x14ac:dyDescent="0.2">
      <c r="A1929" s="1">
        <v>3712</v>
      </c>
      <c r="B1929" s="2" t="s">
        <v>1625</v>
      </c>
      <c r="C1929" s="2" t="s">
        <v>1909</v>
      </c>
      <c r="D1929" s="4" t="s">
        <v>1485</v>
      </c>
      <c r="E1929" s="4" t="s">
        <v>1486</v>
      </c>
      <c r="F1929" t="str">
        <f>CONCATENATE(D1929,E1929)</f>
        <v>view\Patient</v>
      </c>
      <c r="G1929" t="s">
        <v>347</v>
      </c>
      <c r="H1929">
        <v>625</v>
      </c>
      <c r="I1929">
        <v>627</v>
      </c>
      <c r="J1929" t="s">
        <v>807</v>
      </c>
      <c r="K1929" t="s">
        <v>534</v>
      </c>
      <c r="L1929">
        <v>1</v>
      </c>
    </row>
    <row r="1930" spans="1:12" x14ac:dyDescent="0.2">
      <c r="A1930" s="1">
        <v>3712</v>
      </c>
      <c r="B1930" s="2" t="s">
        <v>1811</v>
      </c>
      <c r="C1930" s="2" t="s">
        <v>1812</v>
      </c>
      <c r="D1930" s="4" t="s">
        <v>1485</v>
      </c>
      <c r="E1930" s="4" t="s">
        <v>1486</v>
      </c>
      <c r="F1930" t="str">
        <f>CONCATENATE(D1930,E1930)</f>
        <v>view\Patient</v>
      </c>
      <c r="G1930" t="s">
        <v>347</v>
      </c>
      <c r="H1930">
        <v>629</v>
      </c>
      <c r="I1930">
        <v>636</v>
      </c>
      <c r="J1930" t="s">
        <v>351</v>
      </c>
      <c r="K1930" t="s">
        <v>534</v>
      </c>
      <c r="L1930">
        <v>1</v>
      </c>
    </row>
    <row r="1931" spans="1:12" x14ac:dyDescent="0.2">
      <c r="A1931" s="1">
        <v>3712</v>
      </c>
      <c r="B1931" s="2" t="s">
        <v>1940</v>
      </c>
      <c r="C1931" s="2" t="s">
        <v>2086</v>
      </c>
      <c r="D1931" s="4" t="s">
        <v>1485</v>
      </c>
      <c r="E1931" s="4" t="s">
        <v>1486</v>
      </c>
      <c r="F1931" t="str">
        <f>CONCATENATE(D1931,E1931)</f>
        <v>view\Patient</v>
      </c>
      <c r="G1931" t="s">
        <v>347</v>
      </c>
      <c r="H1931">
        <v>831</v>
      </c>
      <c r="I1931">
        <v>834</v>
      </c>
      <c r="J1931" t="s">
        <v>810</v>
      </c>
      <c r="K1931" t="s">
        <v>534</v>
      </c>
      <c r="L1931">
        <v>1</v>
      </c>
    </row>
    <row r="1932" spans="1:12" x14ac:dyDescent="0.2">
      <c r="A1932" s="1">
        <v>3189</v>
      </c>
      <c r="B1932" s="2" t="s">
        <v>1533</v>
      </c>
      <c r="C1932" s="2" t="s">
        <v>1487</v>
      </c>
      <c r="D1932" s="4" t="s">
        <v>1485</v>
      </c>
      <c r="E1932" s="4" t="s">
        <v>1486</v>
      </c>
      <c r="F1932" t="str">
        <f>CONCATENATE(D1932,E1932)</f>
        <v>view\Patient</v>
      </c>
      <c r="G1932" t="s">
        <v>354</v>
      </c>
      <c r="H1932">
        <v>6</v>
      </c>
      <c r="I1932">
        <v>16</v>
      </c>
      <c r="J1932" t="s">
        <v>813</v>
      </c>
      <c r="K1932" t="s">
        <v>534</v>
      </c>
      <c r="L1932">
        <v>1</v>
      </c>
    </row>
    <row r="1933" spans="1:12" x14ac:dyDescent="0.2">
      <c r="A1933" s="1">
        <v>3023</v>
      </c>
      <c r="B1933" s="2" t="s">
        <v>1847</v>
      </c>
      <c r="C1933" s="2" t="s">
        <v>1740</v>
      </c>
      <c r="D1933" s="4" t="s">
        <v>1485</v>
      </c>
      <c r="E1933" s="4" t="s">
        <v>1486</v>
      </c>
      <c r="F1933" t="str">
        <f>CONCATENATE(D1933,E1933)</f>
        <v>view\Patient</v>
      </c>
      <c r="G1933" t="s">
        <v>364</v>
      </c>
      <c r="H1933">
        <v>325</v>
      </c>
      <c r="I1933">
        <v>332</v>
      </c>
      <c r="J1933" t="s">
        <v>815</v>
      </c>
      <c r="K1933" t="s">
        <v>534</v>
      </c>
      <c r="L1933">
        <v>1</v>
      </c>
    </row>
    <row r="1934" spans="1:12" x14ac:dyDescent="0.2">
      <c r="A1934" s="1">
        <v>3023</v>
      </c>
      <c r="B1934" s="2" t="s">
        <v>1978</v>
      </c>
      <c r="C1934" s="2" t="s">
        <v>2087</v>
      </c>
      <c r="D1934" s="4" t="s">
        <v>1485</v>
      </c>
      <c r="E1934" s="4" t="s">
        <v>1486</v>
      </c>
      <c r="F1934" t="str">
        <f>CONCATENATE(D1934,E1934)</f>
        <v>view\Patient</v>
      </c>
      <c r="G1934" t="s">
        <v>364</v>
      </c>
      <c r="H1934">
        <v>355</v>
      </c>
      <c r="I1934">
        <v>369</v>
      </c>
      <c r="J1934" t="s">
        <v>816</v>
      </c>
      <c r="K1934" t="s">
        <v>534</v>
      </c>
      <c r="L1934">
        <v>1</v>
      </c>
    </row>
    <row r="1935" spans="1:12" x14ac:dyDescent="0.2">
      <c r="A1935" s="1">
        <v>4868</v>
      </c>
      <c r="B1935" s="2" t="s">
        <v>2035</v>
      </c>
      <c r="C1935" s="2" t="s">
        <v>1824</v>
      </c>
      <c r="D1935" s="4" t="s">
        <v>1485</v>
      </c>
      <c r="E1935" s="4" t="s">
        <v>1486</v>
      </c>
      <c r="F1935" t="str">
        <f>CONCATENATE(D1935,E1935)</f>
        <v>view\Patient</v>
      </c>
      <c r="G1935" t="s">
        <v>366</v>
      </c>
      <c r="H1935">
        <v>77</v>
      </c>
      <c r="I1935">
        <v>79</v>
      </c>
      <c r="J1935" t="s">
        <v>817</v>
      </c>
      <c r="K1935" t="s">
        <v>534</v>
      </c>
      <c r="L1935">
        <v>1</v>
      </c>
    </row>
    <row r="1936" spans="1:12" x14ac:dyDescent="0.2">
      <c r="A1936" s="1">
        <v>2546</v>
      </c>
      <c r="B1936" s="2" t="s">
        <v>1964</v>
      </c>
      <c r="C1936" s="2" t="s">
        <v>2092</v>
      </c>
      <c r="D1936" s="4" t="s">
        <v>1485</v>
      </c>
      <c r="E1936" s="4" t="s">
        <v>1486</v>
      </c>
      <c r="F1936" t="str">
        <f>CONCATENATE(D1936,E1936)</f>
        <v>view\Patient</v>
      </c>
      <c r="G1936" t="s">
        <v>370</v>
      </c>
      <c r="H1936">
        <v>576</v>
      </c>
      <c r="I1936">
        <v>583</v>
      </c>
      <c r="J1936" t="s">
        <v>827</v>
      </c>
      <c r="K1936" t="s">
        <v>534</v>
      </c>
      <c r="L1936">
        <v>1</v>
      </c>
    </row>
    <row r="1937" spans="1:12" x14ac:dyDescent="0.2">
      <c r="A1937" s="1">
        <v>4358</v>
      </c>
      <c r="B1937" s="2" t="s">
        <v>1445</v>
      </c>
      <c r="C1937" s="2" t="s">
        <v>1446</v>
      </c>
      <c r="D1937" s="4" t="s">
        <v>1485</v>
      </c>
      <c r="E1937" s="4" t="s">
        <v>1486</v>
      </c>
      <c r="F1937" t="str">
        <f>CONCATENATE(D1937,E1937)</f>
        <v>view\Patient</v>
      </c>
      <c r="G1937" t="s">
        <v>22</v>
      </c>
      <c r="H1937">
        <v>10</v>
      </c>
      <c r="I1937">
        <v>15</v>
      </c>
      <c r="J1937" t="s">
        <v>23</v>
      </c>
      <c r="K1937" t="s">
        <v>830</v>
      </c>
      <c r="L1937">
        <v>1</v>
      </c>
    </row>
    <row r="1938" spans="1:12" x14ac:dyDescent="0.2">
      <c r="A1938" s="1">
        <v>3581</v>
      </c>
      <c r="B1938" s="2" t="s">
        <v>1800</v>
      </c>
      <c r="C1938" s="2" t="s">
        <v>1873</v>
      </c>
      <c r="D1938" s="4" t="s">
        <v>1485</v>
      </c>
      <c r="E1938" s="4" t="s">
        <v>1486</v>
      </c>
      <c r="F1938" t="str">
        <f>CONCATENATE(D1938,E1938)</f>
        <v>view\Patient</v>
      </c>
      <c r="G1938" t="s">
        <v>32</v>
      </c>
      <c r="H1938">
        <v>161</v>
      </c>
      <c r="I1938">
        <v>166</v>
      </c>
      <c r="J1938" t="s">
        <v>854</v>
      </c>
      <c r="K1938" t="s">
        <v>830</v>
      </c>
      <c r="L1938">
        <v>1</v>
      </c>
    </row>
    <row r="1939" spans="1:12" x14ac:dyDescent="0.2">
      <c r="A1939" s="1">
        <v>3133</v>
      </c>
      <c r="B1939" s="2" t="s">
        <v>1841</v>
      </c>
      <c r="C1939" s="2" t="s">
        <v>1568</v>
      </c>
      <c r="D1939" s="4" t="s">
        <v>1485</v>
      </c>
      <c r="E1939" s="4" t="s">
        <v>1486</v>
      </c>
      <c r="F1939" t="str">
        <f>CONCATENATE(D1939,E1939)</f>
        <v>view\Patient</v>
      </c>
      <c r="G1939" t="s">
        <v>62</v>
      </c>
      <c r="H1939">
        <v>309</v>
      </c>
      <c r="I1939">
        <v>328</v>
      </c>
      <c r="J1939" t="s">
        <v>860</v>
      </c>
      <c r="K1939" t="s">
        <v>830</v>
      </c>
      <c r="L1939">
        <v>1</v>
      </c>
    </row>
    <row r="1940" spans="1:12" x14ac:dyDescent="0.2">
      <c r="A1940" s="1">
        <v>3133</v>
      </c>
      <c r="B1940" s="2" t="s">
        <v>1870</v>
      </c>
      <c r="C1940" s="2" t="s">
        <v>2095</v>
      </c>
      <c r="D1940" s="4" t="s">
        <v>1485</v>
      </c>
      <c r="E1940" s="4" t="s">
        <v>1486</v>
      </c>
      <c r="F1940" t="str">
        <f>CONCATENATE(D1940,E1940)</f>
        <v>view\Patient</v>
      </c>
      <c r="G1940" t="s">
        <v>62</v>
      </c>
      <c r="H1940">
        <v>439</v>
      </c>
      <c r="I1940">
        <v>454</v>
      </c>
      <c r="J1940" t="s">
        <v>861</v>
      </c>
      <c r="K1940" t="s">
        <v>830</v>
      </c>
      <c r="L1940">
        <v>1</v>
      </c>
    </row>
    <row r="1941" spans="1:12" x14ac:dyDescent="0.2">
      <c r="A1941" s="1">
        <v>3133</v>
      </c>
      <c r="B1941" s="2" t="s">
        <v>1615</v>
      </c>
      <c r="C1941" s="2" t="s">
        <v>1958</v>
      </c>
      <c r="D1941" s="4" t="s">
        <v>1485</v>
      </c>
      <c r="E1941" s="4" t="s">
        <v>1486</v>
      </c>
      <c r="F1941" t="str">
        <f>CONCATENATE(D1941,E1941)</f>
        <v>view\Patient</v>
      </c>
      <c r="G1941" t="s">
        <v>62</v>
      </c>
      <c r="H1941">
        <v>456</v>
      </c>
      <c r="I1941">
        <v>460</v>
      </c>
      <c r="J1941" t="s">
        <v>864</v>
      </c>
      <c r="K1941" t="s">
        <v>859</v>
      </c>
      <c r="L1941">
        <v>2</v>
      </c>
    </row>
    <row r="1942" spans="1:12" x14ac:dyDescent="0.2">
      <c r="A1942" s="1">
        <v>3133</v>
      </c>
      <c r="B1942" s="2" t="s">
        <v>1862</v>
      </c>
      <c r="C1942" s="2" t="s">
        <v>2097</v>
      </c>
      <c r="D1942" s="4" t="s">
        <v>1485</v>
      </c>
      <c r="E1942" s="4" t="s">
        <v>1486</v>
      </c>
      <c r="F1942" t="str">
        <f>CONCATENATE(D1942,E1942)</f>
        <v>view\Patient</v>
      </c>
      <c r="G1942" t="s">
        <v>62</v>
      </c>
      <c r="H1942">
        <v>462</v>
      </c>
      <c r="I1942">
        <v>473</v>
      </c>
      <c r="J1942" t="s">
        <v>866</v>
      </c>
      <c r="K1942" t="s">
        <v>830</v>
      </c>
      <c r="L1942">
        <v>1</v>
      </c>
    </row>
    <row r="1943" spans="1:12" x14ac:dyDescent="0.2">
      <c r="A1943" s="1">
        <v>4103</v>
      </c>
      <c r="B1943" s="2" t="s">
        <v>1821</v>
      </c>
      <c r="C1943" s="2" t="s">
        <v>1755</v>
      </c>
      <c r="D1943" s="4" t="s">
        <v>1485</v>
      </c>
      <c r="E1943" s="4" t="s">
        <v>1486</v>
      </c>
      <c r="F1943" t="str">
        <f>CONCATENATE(D1943,E1943)</f>
        <v>view\Patient</v>
      </c>
      <c r="G1943" t="s">
        <v>118</v>
      </c>
      <c r="H1943">
        <v>338</v>
      </c>
      <c r="I1943">
        <v>341</v>
      </c>
      <c r="J1943" t="s">
        <v>613</v>
      </c>
      <c r="K1943" t="s">
        <v>830</v>
      </c>
      <c r="L1943">
        <v>1</v>
      </c>
    </row>
    <row r="1944" spans="1:12" x14ac:dyDescent="0.2">
      <c r="A1944" s="1">
        <v>4103</v>
      </c>
      <c r="B1944" s="2" t="s">
        <v>1978</v>
      </c>
      <c r="C1944" s="2" t="s">
        <v>1859</v>
      </c>
      <c r="D1944" s="4" t="s">
        <v>1485</v>
      </c>
      <c r="E1944" s="4" t="s">
        <v>1486</v>
      </c>
      <c r="F1944" t="str">
        <f>CONCATENATE(D1944,E1944)</f>
        <v>view\Patient</v>
      </c>
      <c r="G1944" t="s">
        <v>118</v>
      </c>
      <c r="H1944">
        <v>355</v>
      </c>
      <c r="I1944">
        <v>357</v>
      </c>
      <c r="J1944" t="s">
        <v>614</v>
      </c>
      <c r="K1944" t="s">
        <v>830</v>
      </c>
      <c r="L1944">
        <v>1</v>
      </c>
    </row>
    <row r="1945" spans="1:12" x14ac:dyDescent="0.2">
      <c r="A1945" s="1">
        <v>4103</v>
      </c>
      <c r="B1945" s="2" t="s">
        <v>1849</v>
      </c>
      <c r="C1945" s="2" t="s">
        <v>1832</v>
      </c>
      <c r="D1945" s="4" t="s">
        <v>1485</v>
      </c>
      <c r="E1945" s="4" t="s">
        <v>1486</v>
      </c>
      <c r="F1945" t="str">
        <f>CONCATENATE(D1945,E1945)</f>
        <v>view\Patient</v>
      </c>
      <c r="G1945" t="s">
        <v>118</v>
      </c>
      <c r="H1945">
        <v>547</v>
      </c>
      <c r="I1945">
        <v>568</v>
      </c>
      <c r="J1945" t="s">
        <v>890</v>
      </c>
      <c r="K1945" t="s">
        <v>830</v>
      </c>
      <c r="L1945">
        <v>1</v>
      </c>
    </row>
    <row r="1946" spans="1:12" x14ac:dyDescent="0.2">
      <c r="A1946" s="1">
        <v>4103</v>
      </c>
      <c r="B1946" s="2" t="s">
        <v>2061</v>
      </c>
      <c r="C1946" s="2" t="s">
        <v>1964</v>
      </c>
      <c r="D1946" s="4" t="s">
        <v>1485</v>
      </c>
      <c r="E1946" s="4" t="s">
        <v>1486</v>
      </c>
      <c r="F1946" t="str">
        <f>CONCATENATE(D1946,E1946)</f>
        <v>view\Patient</v>
      </c>
      <c r="G1946" t="s">
        <v>118</v>
      </c>
      <c r="H1946">
        <v>569</v>
      </c>
      <c r="I1946">
        <v>576</v>
      </c>
      <c r="J1946" t="s">
        <v>893</v>
      </c>
      <c r="K1946" t="s">
        <v>830</v>
      </c>
      <c r="L1946">
        <v>1</v>
      </c>
    </row>
    <row r="1947" spans="1:12" x14ac:dyDescent="0.2">
      <c r="A1947" s="1">
        <v>4103</v>
      </c>
      <c r="B1947" s="2" t="s">
        <v>2104</v>
      </c>
      <c r="C1947" s="2" t="s">
        <v>2105</v>
      </c>
      <c r="D1947" s="4" t="s">
        <v>1485</v>
      </c>
      <c r="E1947" s="4" t="s">
        <v>1486</v>
      </c>
      <c r="F1947" t="str">
        <f>CONCATENATE(D1947,E1947)</f>
        <v>view\Patient</v>
      </c>
      <c r="G1947" t="s">
        <v>118</v>
      </c>
      <c r="H1947">
        <v>577</v>
      </c>
      <c r="I1947">
        <v>587</v>
      </c>
      <c r="J1947" t="s">
        <v>895</v>
      </c>
      <c r="K1947" t="s">
        <v>830</v>
      </c>
      <c r="L1947">
        <v>1</v>
      </c>
    </row>
    <row r="1948" spans="1:12" x14ac:dyDescent="0.2">
      <c r="A1948" s="1">
        <v>4103</v>
      </c>
      <c r="B1948" s="2" t="s">
        <v>2107</v>
      </c>
      <c r="C1948" s="2" t="s">
        <v>1878</v>
      </c>
      <c r="D1948" s="4" t="s">
        <v>1485</v>
      </c>
      <c r="E1948" s="4" t="s">
        <v>1486</v>
      </c>
      <c r="F1948" t="str">
        <f>CONCATENATE(D1948,E1948)</f>
        <v>view\Patient</v>
      </c>
      <c r="G1948" t="s">
        <v>118</v>
      </c>
      <c r="H1948">
        <v>603</v>
      </c>
      <c r="I1948">
        <v>613</v>
      </c>
      <c r="J1948" t="s">
        <v>899</v>
      </c>
      <c r="K1948" t="s">
        <v>830</v>
      </c>
      <c r="L1948">
        <v>1</v>
      </c>
    </row>
    <row r="1949" spans="1:12" x14ac:dyDescent="0.2">
      <c r="A1949" s="1">
        <v>2992</v>
      </c>
      <c r="B1949" s="2" t="s">
        <v>2000</v>
      </c>
      <c r="C1949" s="2" t="s">
        <v>1555</v>
      </c>
      <c r="D1949" s="4" t="s">
        <v>1485</v>
      </c>
      <c r="E1949" s="4" t="s">
        <v>1486</v>
      </c>
      <c r="F1949" t="str">
        <f>CONCATENATE(D1949,E1949)</f>
        <v>view\Patient</v>
      </c>
      <c r="G1949" t="s">
        <v>140</v>
      </c>
      <c r="H1949">
        <v>290</v>
      </c>
      <c r="I1949">
        <v>293</v>
      </c>
      <c r="J1949" t="s">
        <v>634</v>
      </c>
      <c r="K1949" t="s">
        <v>910</v>
      </c>
      <c r="L1949">
        <v>2</v>
      </c>
    </row>
    <row r="1950" spans="1:12" x14ac:dyDescent="0.2">
      <c r="A1950" s="1">
        <v>2992</v>
      </c>
      <c r="B1950" s="2" t="s">
        <v>1602</v>
      </c>
      <c r="C1950" s="2" t="s">
        <v>1646</v>
      </c>
      <c r="D1950" s="4" t="s">
        <v>1485</v>
      </c>
      <c r="E1950" s="4" t="s">
        <v>1486</v>
      </c>
      <c r="F1950" t="str">
        <f>CONCATENATE(D1950,E1950)</f>
        <v>view\Patient</v>
      </c>
      <c r="G1950" t="s">
        <v>140</v>
      </c>
      <c r="H1950">
        <v>339</v>
      </c>
      <c r="I1950">
        <v>374</v>
      </c>
      <c r="J1950" t="s">
        <v>911</v>
      </c>
      <c r="K1950" t="s">
        <v>857</v>
      </c>
      <c r="L1950">
        <v>2</v>
      </c>
    </row>
    <row r="1951" spans="1:12" x14ac:dyDescent="0.2">
      <c r="A1951" s="1">
        <v>2992</v>
      </c>
      <c r="B1951" s="2" t="s">
        <v>1609</v>
      </c>
      <c r="C1951" s="2" t="s">
        <v>1608</v>
      </c>
      <c r="D1951" s="4" t="s">
        <v>1485</v>
      </c>
      <c r="E1951" s="4" t="s">
        <v>1486</v>
      </c>
      <c r="F1951" t="str">
        <f>CONCATENATE(D1951,E1951)</f>
        <v>view\Patient</v>
      </c>
      <c r="G1951" t="s">
        <v>140</v>
      </c>
      <c r="H1951">
        <v>430</v>
      </c>
      <c r="I1951">
        <v>437</v>
      </c>
      <c r="J1951" t="s">
        <v>914</v>
      </c>
      <c r="K1951" t="s">
        <v>830</v>
      </c>
      <c r="L1951">
        <v>1</v>
      </c>
    </row>
    <row r="1952" spans="1:12" x14ac:dyDescent="0.2">
      <c r="A1952" s="1">
        <v>2992</v>
      </c>
      <c r="B1952" s="2" t="s">
        <v>1612</v>
      </c>
      <c r="C1952" s="2" t="s">
        <v>1959</v>
      </c>
      <c r="D1952" s="4" t="s">
        <v>1485</v>
      </c>
      <c r="E1952" s="4" t="s">
        <v>1486</v>
      </c>
      <c r="F1952" t="str">
        <f>CONCATENATE(D1952,E1952)</f>
        <v>view\Patient</v>
      </c>
      <c r="G1952" t="s">
        <v>140</v>
      </c>
      <c r="H1952">
        <v>452</v>
      </c>
      <c r="I1952">
        <v>464</v>
      </c>
      <c r="J1952" t="s">
        <v>915</v>
      </c>
      <c r="K1952" t="s">
        <v>830</v>
      </c>
      <c r="L1952">
        <v>1</v>
      </c>
    </row>
    <row r="1953" spans="1:12" x14ac:dyDescent="0.2">
      <c r="A1953" s="1">
        <v>2992</v>
      </c>
      <c r="B1953" s="2" t="s">
        <v>1573</v>
      </c>
      <c r="C1953" s="2" t="s">
        <v>1617</v>
      </c>
      <c r="D1953" s="4" t="s">
        <v>1485</v>
      </c>
      <c r="E1953" s="4" t="s">
        <v>1486</v>
      </c>
      <c r="F1953" t="str">
        <f>CONCATENATE(D1953,E1953)</f>
        <v>view\Patient</v>
      </c>
      <c r="G1953" t="s">
        <v>140</v>
      </c>
      <c r="H1953">
        <v>542</v>
      </c>
      <c r="I1953">
        <v>546</v>
      </c>
      <c r="J1953" t="s">
        <v>154</v>
      </c>
      <c r="K1953" t="s">
        <v>857</v>
      </c>
      <c r="L1953">
        <v>2</v>
      </c>
    </row>
    <row r="1954" spans="1:12" x14ac:dyDescent="0.2">
      <c r="A1954" s="1">
        <v>3715</v>
      </c>
      <c r="B1954" s="2" t="s">
        <v>1458</v>
      </c>
      <c r="C1954" s="2" t="s">
        <v>1771</v>
      </c>
      <c r="D1954" s="4" t="s">
        <v>1485</v>
      </c>
      <c r="E1954" s="4" t="s">
        <v>1486</v>
      </c>
      <c r="F1954" t="str">
        <f>CONCATENATE(D1954,E1954)</f>
        <v>view\Patient</v>
      </c>
      <c r="G1954" t="s">
        <v>161</v>
      </c>
      <c r="H1954">
        <v>124</v>
      </c>
      <c r="I1954">
        <v>130</v>
      </c>
      <c r="J1954" t="s">
        <v>928</v>
      </c>
      <c r="K1954" t="s">
        <v>830</v>
      </c>
      <c r="L1954">
        <v>1</v>
      </c>
    </row>
    <row r="1955" spans="1:12" x14ac:dyDescent="0.2">
      <c r="A1955" s="1">
        <v>4584</v>
      </c>
      <c r="B1955" s="2" t="s">
        <v>1664</v>
      </c>
      <c r="C1955" s="2" t="s">
        <v>1900</v>
      </c>
      <c r="D1955" s="4" t="s">
        <v>1485</v>
      </c>
      <c r="E1955" s="4" t="s">
        <v>1486</v>
      </c>
      <c r="F1955" t="str">
        <f>CONCATENATE(D1955,E1955)</f>
        <v>view\Patient</v>
      </c>
      <c r="G1955" t="s">
        <v>251</v>
      </c>
      <c r="H1955">
        <v>81</v>
      </c>
      <c r="I1955">
        <v>89</v>
      </c>
      <c r="J1955" t="s">
        <v>972</v>
      </c>
      <c r="K1955" t="s">
        <v>830</v>
      </c>
      <c r="L1955">
        <v>1</v>
      </c>
    </row>
    <row r="1956" spans="1:12" x14ac:dyDescent="0.2">
      <c r="A1956" s="1">
        <v>3948</v>
      </c>
      <c r="B1956" s="2" t="s">
        <v>1606</v>
      </c>
      <c r="C1956" s="2" t="s">
        <v>1720</v>
      </c>
      <c r="D1956" s="4" t="s">
        <v>1485</v>
      </c>
      <c r="E1956" s="4" t="s">
        <v>1486</v>
      </c>
      <c r="F1956" t="str">
        <f>CONCATENATE(D1956,E1956)</f>
        <v>view\Patient</v>
      </c>
      <c r="G1956" t="s">
        <v>285</v>
      </c>
      <c r="H1956">
        <v>371</v>
      </c>
      <c r="I1956">
        <v>377</v>
      </c>
      <c r="J1956" t="s">
        <v>995</v>
      </c>
      <c r="K1956" t="s">
        <v>830</v>
      </c>
      <c r="L1956">
        <v>1</v>
      </c>
    </row>
    <row r="1957" spans="1:12" x14ac:dyDescent="0.2">
      <c r="A1957" s="1">
        <v>2936</v>
      </c>
      <c r="B1957" s="2" t="s">
        <v>2150</v>
      </c>
      <c r="C1957" s="2" t="s">
        <v>1784</v>
      </c>
      <c r="D1957" s="4" t="s">
        <v>1485</v>
      </c>
      <c r="E1957" s="4" t="s">
        <v>1486</v>
      </c>
      <c r="F1957" t="str">
        <f>CONCATENATE(D1957,E1957)</f>
        <v>view\Patient</v>
      </c>
      <c r="G1957" t="s">
        <v>319</v>
      </c>
      <c r="H1957">
        <v>228</v>
      </c>
      <c r="I1957">
        <v>231</v>
      </c>
      <c r="J1957" t="s">
        <v>1011</v>
      </c>
      <c r="K1957" t="s">
        <v>830</v>
      </c>
      <c r="L1957">
        <v>1</v>
      </c>
    </row>
    <row r="1958" spans="1:12" x14ac:dyDescent="0.2">
      <c r="A1958" s="1">
        <v>4024</v>
      </c>
      <c r="B1958" s="2" t="s">
        <v>1459</v>
      </c>
      <c r="C1958" s="2" t="s">
        <v>1736</v>
      </c>
      <c r="D1958" s="4" t="s">
        <v>1485</v>
      </c>
      <c r="E1958" s="4" t="s">
        <v>1486</v>
      </c>
      <c r="F1958" t="str">
        <f>CONCATENATE(D1958,E1958)</f>
        <v>view\Patient</v>
      </c>
      <c r="G1958" t="s">
        <v>367</v>
      </c>
      <c r="H1958">
        <v>116</v>
      </c>
      <c r="I1958">
        <v>128</v>
      </c>
      <c r="J1958" t="s">
        <v>1055</v>
      </c>
      <c r="K1958" t="s">
        <v>830</v>
      </c>
      <c r="L1958">
        <v>1</v>
      </c>
    </row>
    <row r="1959" spans="1:12" x14ac:dyDescent="0.2">
      <c r="A1959" s="1">
        <v>2546</v>
      </c>
      <c r="B1959" s="2" t="s">
        <v>1916</v>
      </c>
      <c r="C1959" s="2" t="s">
        <v>1933</v>
      </c>
      <c r="D1959" s="4" t="s">
        <v>1485</v>
      </c>
      <c r="E1959" s="4" t="s">
        <v>1486</v>
      </c>
      <c r="F1959" t="str">
        <f>CONCATENATE(D1959,E1959)</f>
        <v>view\Patient</v>
      </c>
      <c r="G1959" t="s">
        <v>370</v>
      </c>
      <c r="H1959">
        <v>523</v>
      </c>
      <c r="I1959">
        <v>526</v>
      </c>
      <c r="J1959" t="s">
        <v>1057</v>
      </c>
      <c r="K1959" t="s">
        <v>830</v>
      </c>
      <c r="L1959">
        <v>1</v>
      </c>
    </row>
    <row r="1960" spans="1:12" x14ac:dyDescent="0.2">
      <c r="A1960" s="1">
        <v>3948</v>
      </c>
      <c r="B1960" s="2" t="s">
        <v>1735</v>
      </c>
      <c r="C1960" s="2" t="s">
        <v>1444</v>
      </c>
      <c r="D1960" s="4" t="s">
        <v>1485</v>
      </c>
      <c r="E1960" s="4" t="s">
        <v>1486</v>
      </c>
      <c r="F1960" t="str">
        <f>CONCATENATE(D1960,E1960)</f>
        <v>view\Patient</v>
      </c>
      <c r="G1960" t="s">
        <v>285</v>
      </c>
      <c r="H1960">
        <v>93</v>
      </c>
      <c r="I1960">
        <v>114</v>
      </c>
      <c r="J1960" t="s">
        <v>1119</v>
      </c>
      <c r="K1960" t="s">
        <v>1063</v>
      </c>
      <c r="L1960">
        <v>1</v>
      </c>
    </row>
    <row r="1961" spans="1:12" x14ac:dyDescent="0.2">
      <c r="A1961" s="1">
        <v>3948</v>
      </c>
      <c r="B1961" s="2" t="s">
        <v>1757</v>
      </c>
      <c r="C1961" s="2" t="s">
        <v>1978</v>
      </c>
      <c r="D1961" s="4" t="s">
        <v>1485</v>
      </c>
      <c r="E1961" s="4" t="s">
        <v>1486</v>
      </c>
      <c r="F1961" t="str">
        <f>CONCATENATE(D1961,E1961)</f>
        <v>view\Patient</v>
      </c>
      <c r="G1961" t="s">
        <v>285</v>
      </c>
      <c r="H1961">
        <v>343</v>
      </c>
      <c r="I1961">
        <v>355</v>
      </c>
      <c r="J1961" t="s">
        <v>993</v>
      </c>
      <c r="K1961" t="s">
        <v>1063</v>
      </c>
      <c r="L1961">
        <v>1</v>
      </c>
    </row>
    <row r="1962" spans="1:12" x14ac:dyDescent="0.2">
      <c r="A1962" s="1">
        <v>4897</v>
      </c>
      <c r="B1962" s="2" t="s">
        <v>1952</v>
      </c>
      <c r="C1962" s="2" t="s">
        <v>1828</v>
      </c>
      <c r="D1962" s="4" t="s">
        <v>1485</v>
      </c>
      <c r="E1962" s="4" t="s">
        <v>1486</v>
      </c>
      <c r="F1962" t="str">
        <f>CONCATENATE(D1962,E1962)</f>
        <v>view\Patient</v>
      </c>
      <c r="G1962" t="s">
        <v>539</v>
      </c>
      <c r="H1962">
        <v>274</v>
      </c>
      <c r="I1962">
        <v>282</v>
      </c>
      <c r="J1962" t="s">
        <v>1146</v>
      </c>
      <c r="K1962" t="s">
        <v>1142</v>
      </c>
      <c r="L1962">
        <v>1</v>
      </c>
    </row>
    <row r="1963" spans="1:12" x14ac:dyDescent="0.2">
      <c r="A1963" s="1">
        <v>4103</v>
      </c>
      <c r="B1963" s="2" t="s">
        <v>1577</v>
      </c>
      <c r="C1963" s="2" t="s">
        <v>1578</v>
      </c>
      <c r="D1963" s="4" t="s">
        <v>1485</v>
      </c>
      <c r="E1963" s="4" t="s">
        <v>1486</v>
      </c>
      <c r="F1963" t="str">
        <f>CONCATENATE(D1963,E1963)</f>
        <v>view\Patient</v>
      </c>
      <c r="G1963" t="s">
        <v>118</v>
      </c>
      <c r="H1963">
        <v>694</v>
      </c>
      <c r="I1963">
        <v>704</v>
      </c>
      <c r="J1963" t="s">
        <v>126</v>
      </c>
      <c r="K1963" t="s">
        <v>1142</v>
      </c>
      <c r="L1963">
        <v>1</v>
      </c>
    </row>
    <row r="1964" spans="1:12" x14ac:dyDescent="0.2">
      <c r="A1964" s="1">
        <v>4103</v>
      </c>
      <c r="B1964" s="2" t="s">
        <v>2174</v>
      </c>
      <c r="C1964" s="2" t="s">
        <v>2175</v>
      </c>
      <c r="D1964" s="4" t="s">
        <v>1485</v>
      </c>
      <c r="E1964" s="4" t="s">
        <v>1486</v>
      </c>
      <c r="F1964" t="str">
        <f>CONCATENATE(D1964,E1964)</f>
        <v>view\Patient</v>
      </c>
      <c r="G1964" t="s">
        <v>118</v>
      </c>
      <c r="H1964">
        <v>1000</v>
      </c>
      <c r="I1964">
        <v>1010</v>
      </c>
      <c r="J1964" t="s">
        <v>1187</v>
      </c>
      <c r="K1964" t="s">
        <v>1142</v>
      </c>
      <c r="L1964">
        <v>1</v>
      </c>
    </row>
    <row r="1965" spans="1:12" x14ac:dyDescent="0.2">
      <c r="A1965" s="1">
        <v>2992</v>
      </c>
      <c r="B1965" s="2" t="s">
        <v>2178</v>
      </c>
      <c r="C1965" s="2" t="s">
        <v>1611</v>
      </c>
      <c r="D1965" s="4" t="s">
        <v>1485</v>
      </c>
      <c r="E1965" s="4" t="s">
        <v>1486</v>
      </c>
      <c r="F1965" t="str">
        <f>CONCATENATE(D1965,E1965)</f>
        <v>view\Patient</v>
      </c>
      <c r="G1965" t="s">
        <v>140</v>
      </c>
      <c r="H1965">
        <v>418</v>
      </c>
      <c r="I1965">
        <v>436</v>
      </c>
      <c r="J1965" t="s">
        <v>1190</v>
      </c>
      <c r="K1965" t="s">
        <v>1142</v>
      </c>
      <c r="L1965">
        <v>1</v>
      </c>
    </row>
    <row r="1966" spans="1:12" x14ac:dyDescent="0.2">
      <c r="A1966" s="1">
        <v>2992</v>
      </c>
      <c r="B1966" s="2" t="s">
        <v>1612</v>
      </c>
      <c r="C1966" s="2" t="s">
        <v>2027</v>
      </c>
      <c r="D1966" s="4" t="s">
        <v>1485</v>
      </c>
      <c r="E1966" s="4" t="s">
        <v>1486</v>
      </c>
      <c r="F1966" t="str">
        <f>CONCATENATE(D1966,E1966)</f>
        <v>view\Patient</v>
      </c>
      <c r="G1966" t="s">
        <v>140</v>
      </c>
      <c r="H1966">
        <v>452</v>
      </c>
      <c r="I1966">
        <v>469</v>
      </c>
      <c r="J1966" t="s">
        <v>1191</v>
      </c>
      <c r="K1966" t="s">
        <v>1142</v>
      </c>
      <c r="L1966">
        <v>1</v>
      </c>
    </row>
    <row r="1967" spans="1:12" x14ac:dyDescent="0.2">
      <c r="A1967" s="1">
        <v>3715</v>
      </c>
      <c r="B1967" s="2" t="s">
        <v>1458</v>
      </c>
      <c r="C1967" s="2" t="s">
        <v>1453</v>
      </c>
      <c r="D1967" s="4" t="s">
        <v>1485</v>
      </c>
      <c r="E1967" s="4" t="s">
        <v>1486</v>
      </c>
      <c r="F1967" t="str">
        <f>CONCATENATE(D1967,E1967)</f>
        <v>view\Patient</v>
      </c>
      <c r="G1967" t="s">
        <v>161</v>
      </c>
      <c r="H1967">
        <v>124</v>
      </c>
      <c r="I1967">
        <v>129</v>
      </c>
      <c r="J1967" t="s">
        <v>162</v>
      </c>
      <c r="K1967" t="s">
        <v>1143</v>
      </c>
      <c r="L1967">
        <v>2</v>
      </c>
    </row>
    <row r="1968" spans="1:12" x14ac:dyDescent="0.2">
      <c r="A1968" s="1">
        <v>4533</v>
      </c>
      <c r="B1968" s="2" t="s">
        <v>1593</v>
      </c>
      <c r="C1968" s="2" t="s">
        <v>1864</v>
      </c>
      <c r="D1968" s="4" t="s">
        <v>1485</v>
      </c>
      <c r="E1968" s="4" t="s">
        <v>1486</v>
      </c>
      <c r="F1968" t="str">
        <f>CONCATENATE(D1968,E1968)</f>
        <v>view\Patient</v>
      </c>
      <c r="G1968" t="s">
        <v>214</v>
      </c>
      <c r="H1968">
        <v>50</v>
      </c>
      <c r="I1968">
        <v>61</v>
      </c>
      <c r="J1968" t="s">
        <v>1223</v>
      </c>
      <c r="K1968" t="s">
        <v>1142</v>
      </c>
      <c r="L1968">
        <v>1</v>
      </c>
    </row>
    <row r="1969" spans="1:12" x14ac:dyDescent="0.2">
      <c r="A1969" s="1">
        <v>2992</v>
      </c>
      <c r="B1969" s="2" t="s">
        <v>2087</v>
      </c>
      <c r="C1969" s="2" t="s">
        <v>1603</v>
      </c>
      <c r="D1969" s="4" t="s">
        <v>1485</v>
      </c>
      <c r="E1969" s="4" t="s">
        <v>1486</v>
      </c>
      <c r="F1969" t="str">
        <f>CONCATENATE(D1969,E1969)</f>
        <v>view\Patient</v>
      </c>
      <c r="G1969" t="s">
        <v>140</v>
      </c>
      <c r="H1969">
        <v>369</v>
      </c>
      <c r="I1969">
        <v>373</v>
      </c>
      <c r="J1969" t="s">
        <v>1087</v>
      </c>
      <c r="K1969" t="s">
        <v>1289</v>
      </c>
      <c r="L1969">
        <v>1</v>
      </c>
    </row>
    <row r="1970" spans="1:12" x14ac:dyDescent="0.2">
      <c r="A1970" s="1">
        <v>2992</v>
      </c>
      <c r="B1970" s="2" t="s">
        <v>1609</v>
      </c>
      <c r="C1970" s="2" t="s">
        <v>1610</v>
      </c>
      <c r="D1970" s="4" t="s">
        <v>1485</v>
      </c>
      <c r="E1970" s="4" t="s">
        <v>1486</v>
      </c>
      <c r="F1970" t="str">
        <f>CONCATENATE(D1970,E1970)</f>
        <v>view\Patient</v>
      </c>
      <c r="G1970" t="s">
        <v>140</v>
      </c>
      <c r="H1970">
        <v>430</v>
      </c>
      <c r="I1970">
        <v>431</v>
      </c>
      <c r="J1970" t="s">
        <v>148</v>
      </c>
      <c r="K1970" t="s">
        <v>1289</v>
      </c>
      <c r="L1970">
        <v>1</v>
      </c>
    </row>
    <row r="1971" spans="1:12" x14ac:dyDescent="0.2">
      <c r="A1971" s="1">
        <v>2992</v>
      </c>
      <c r="B1971" s="2" t="s">
        <v>1612</v>
      </c>
      <c r="C1971" s="2" t="s">
        <v>1614</v>
      </c>
      <c r="D1971" s="4" t="s">
        <v>1485</v>
      </c>
      <c r="E1971" s="4" t="s">
        <v>1486</v>
      </c>
      <c r="F1971" t="str">
        <f>CONCATENATE(D1971,E1971)</f>
        <v>view\Patient</v>
      </c>
      <c r="G1971" t="s">
        <v>140</v>
      </c>
      <c r="H1971">
        <v>452</v>
      </c>
      <c r="I1971">
        <v>455</v>
      </c>
      <c r="J1971" t="s">
        <v>916</v>
      </c>
      <c r="K1971" t="s">
        <v>1314</v>
      </c>
      <c r="L1971">
        <v>2</v>
      </c>
    </row>
    <row r="1972" spans="1:12" x14ac:dyDescent="0.2">
      <c r="A1972" s="1">
        <v>2696</v>
      </c>
      <c r="B1972" s="2" t="s">
        <v>1992</v>
      </c>
      <c r="C1972" s="2" t="s">
        <v>1488</v>
      </c>
      <c r="D1972" s="4" t="s">
        <v>1485</v>
      </c>
      <c r="E1972" s="4" t="s">
        <v>1486</v>
      </c>
      <c r="F1972" t="str">
        <f>CONCATENATE(D1972,E1972)</f>
        <v>view\Patient</v>
      </c>
      <c r="G1972" t="s">
        <v>224</v>
      </c>
      <c r="H1972">
        <v>96</v>
      </c>
      <c r="I1972">
        <v>108</v>
      </c>
      <c r="J1972" t="s">
        <v>1331</v>
      </c>
      <c r="K1972" t="s">
        <v>1289</v>
      </c>
      <c r="L1972">
        <v>1</v>
      </c>
    </row>
    <row r="1973" spans="1:12" x14ac:dyDescent="0.2">
      <c r="A1973" s="1">
        <v>2696</v>
      </c>
      <c r="B1973" s="2" t="s">
        <v>1826</v>
      </c>
      <c r="C1973" s="2" t="s">
        <v>1471</v>
      </c>
      <c r="D1973" s="4" t="s">
        <v>1485</v>
      </c>
      <c r="E1973" s="4" t="s">
        <v>1486</v>
      </c>
      <c r="F1973" t="str">
        <f>CONCATENATE(D1973,E1973)</f>
        <v>view\Patient</v>
      </c>
      <c r="G1973" t="s">
        <v>224</v>
      </c>
      <c r="H1973">
        <v>151</v>
      </c>
      <c r="I1973">
        <v>157</v>
      </c>
      <c r="J1973" t="s">
        <v>1332</v>
      </c>
      <c r="K1973" t="s">
        <v>1289</v>
      </c>
      <c r="L1973">
        <v>1</v>
      </c>
    </row>
    <row r="1974" spans="1:12" x14ac:dyDescent="0.2">
      <c r="A1974" s="1">
        <v>3948</v>
      </c>
      <c r="B1974" s="2" t="s">
        <v>1735</v>
      </c>
      <c r="C1974" s="2" t="s">
        <v>1738</v>
      </c>
      <c r="D1974" s="4" t="s">
        <v>1485</v>
      </c>
      <c r="E1974" s="4" t="s">
        <v>1486</v>
      </c>
      <c r="F1974" t="str">
        <f>CONCATENATE(D1974,E1974)</f>
        <v>view\Patient</v>
      </c>
      <c r="G1974" t="s">
        <v>285</v>
      </c>
      <c r="H1974">
        <v>93</v>
      </c>
      <c r="I1974">
        <v>132</v>
      </c>
      <c r="J1974" t="s">
        <v>990</v>
      </c>
      <c r="K1974" t="s">
        <v>1289</v>
      </c>
      <c r="L1974">
        <v>1</v>
      </c>
    </row>
    <row r="1975" spans="1:12" x14ac:dyDescent="0.2">
      <c r="A1975" s="1">
        <v>2992</v>
      </c>
      <c r="B1975" s="2" t="s">
        <v>1944</v>
      </c>
      <c r="C1975" s="2" t="s">
        <v>1555</v>
      </c>
      <c r="D1975" s="4" t="s">
        <v>1485</v>
      </c>
      <c r="E1975" s="4" t="s">
        <v>1486</v>
      </c>
      <c r="F1975" t="str">
        <f>CONCATENATE(D1975,E1975)</f>
        <v>view\Patient</v>
      </c>
      <c r="G1975" t="s">
        <v>140</v>
      </c>
      <c r="H1975">
        <v>280</v>
      </c>
      <c r="I1975">
        <v>293</v>
      </c>
      <c r="J1975" t="s">
        <v>1389</v>
      </c>
      <c r="K1975" t="s">
        <v>1369</v>
      </c>
      <c r="L1975">
        <v>1</v>
      </c>
    </row>
    <row r="1976" spans="1:12" x14ac:dyDescent="0.2">
      <c r="A1976" s="1">
        <v>2992</v>
      </c>
      <c r="B1976" s="2" t="s">
        <v>2115</v>
      </c>
      <c r="C1976" s="2" t="s">
        <v>1603</v>
      </c>
      <c r="D1976" s="4" t="s">
        <v>1485</v>
      </c>
      <c r="E1976" s="4" t="s">
        <v>1486</v>
      </c>
      <c r="F1976" t="str">
        <f>CONCATENATE(D1976,E1976)</f>
        <v>view\Patient</v>
      </c>
      <c r="G1976" t="s">
        <v>140</v>
      </c>
      <c r="H1976">
        <v>367</v>
      </c>
      <c r="I1976">
        <v>373</v>
      </c>
      <c r="J1976" t="s">
        <v>913</v>
      </c>
      <c r="K1976" t="s">
        <v>1369</v>
      </c>
      <c r="L1976">
        <v>1</v>
      </c>
    </row>
    <row r="1977" spans="1:12" x14ac:dyDescent="0.2">
      <c r="A1977" s="1">
        <v>4261</v>
      </c>
      <c r="B1977" s="2" t="s">
        <v>1457</v>
      </c>
      <c r="C1977" s="2" t="s">
        <v>1458</v>
      </c>
      <c r="D1977" s="4" t="s">
        <v>1485</v>
      </c>
      <c r="E1977" s="4" t="s">
        <v>1486</v>
      </c>
      <c r="F1977" t="str">
        <f>CONCATENATE(D1977,E1977)</f>
        <v>view\Patient</v>
      </c>
      <c r="G1977" t="s">
        <v>248</v>
      </c>
      <c r="H1977">
        <v>115</v>
      </c>
      <c r="I1977">
        <v>124</v>
      </c>
      <c r="J1977" t="s">
        <v>1404</v>
      </c>
      <c r="K1977" t="s">
        <v>1369</v>
      </c>
      <c r="L1977">
        <v>1</v>
      </c>
    </row>
    <row r="1978" spans="1:12" x14ac:dyDescent="0.2">
      <c r="A1978" s="1">
        <v>3948</v>
      </c>
      <c r="B1978" s="2" t="s">
        <v>1735</v>
      </c>
      <c r="C1978" s="2" t="s">
        <v>1711</v>
      </c>
      <c r="D1978" s="4" t="s">
        <v>1485</v>
      </c>
      <c r="E1978" s="4" t="s">
        <v>1486</v>
      </c>
      <c r="F1978" t="str">
        <f>CONCATENATE(D1978,E1978)</f>
        <v>view\Patient</v>
      </c>
      <c r="G1978" t="s">
        <v>285</v>
      </c>
      <c r="H1978">
        <v>93</v>
      </c>
      <c r="I1978">
        <v>105</v>
      </c>
      <c r="J1978" t="s">
        <v>1414</v>
      </c>
      <c r="K1978" t="s">
        <v>1369</v>
      </c>
      <c r="L1978">
        <v>1</v>
      </c>
    </row>
    <row r="1979" spans="1:12" x14ac:dyDescent="0.2">
      <c r="A1979" s="1">
        <v>2546</v>
      </c>
      <c r="B1979" s="2" t="s">
        <v>1749</v>
      </c>
      <c r="C1979" s="2" t="s">
        <v>1751</v>
      </c>
      <c r="D1979" s="4" t="s">
        <v>1485</v>
      </c>
      <c r="E1979" s="4" t="s">
        <v>1486</v>
      </c>
      <c r="F1979" t="str">
        <f>CONCATENATE(D1979,E1979)</f>
        <v>view\Patient</v>
      </c>
      <c r="G1979" t="s">
        <v>370</v>
      </c>
      <c r="H1979">
        <v>517</v>
      </c>
      <c r="I1979">
        <v>520</v>
      </c>
      <c r="J1979" t="s">
        <v>1426</v>
      </c>
      <c r="K1979" t="s">
        <v>1369</v>
      </c>
      <c r="L1979">
        <v>1</v>
      </c>
    </row>
    <row r="1980" spans="1:12" x14ac:dyDescent="0.2">
      <c r="A1980" s="1">
        <v>3133</v>
      </c>
      <c r="B1980" s="2" t="s">
        <v>1506</v>
      </c>
      <c r="C1980" s="2" t="s">
        <v>1507</v>
      </c>
      <c r="D1980" s="4" t="s">
        <v>1485</v>
      </c>
      <c r="E1980" s="4" t="s">
        <v>1508</v>
      </c>
      <c r="F1980" t="str">
        <f>CONCATENATE(D1980,E1980)</f>
        <v>view\Third party</v>
      </c>
      <c r="G1980" t="s">
        <v>62</v>
      </c>
      <c r="H1980">
        <v>615</v>
      </c>
      <c r="I1980">
        <v>624</v>
      </c>
      <c r="J1980" t="s">
        <v>76</v>
      </c>
      <c r="K1980" t="s">
        <v>77</v>
      </c>
      <c r="L1980">
        <v>3</v>
      </c>
    </row>
    <row r="1981" spans="1:12" x14ac:dyDescent="0.2">
      <c r="A1981" s="1">
        <v>4103</v>
      </c>
      <c r="B1981" s="2" t="s">
        <v>1577</v>
      </c>
      <c r="C1981" s="2" t="s">
        <v>1578</v>
      </c>
      <c r="D1981" s="4" t="s">
        <v>1485</v>
      </c>
      <c r="E1981" s="4" t="s">
        <v>1508</v>
      </c>
      <c r="F1981" t="str">
        <f>CONCATENATE(D1981,E1981)</f>
        <v>view\Third party</v>
      </c>
      <c r="G1981" t="s">
        <v>118</v>
      </c>
      <c r="H1981">
        <v>694</v>
      </c>
      <c r="I1981">
        <v>704</v>
      </c>
      <c r="J1981" t="s">
        <v>126</v>
      </c>
      <c r="K1981" t="s">
        <v>122</v>
      </c>
      <c r="L1981">
        <v>2</v>
      </c>
    </row>
    <row r="1982" spans="1:12" x14ac:dyDescent="0.2">
      <c r="A1982" s="1">
        <v>3697</v>
      </c>
      <c r="B1982" s="2" t="s">
        <v>1541</v>
      </c>
      <c r="C1982" s="2" t="s">
        <v>1748</v>
      </c>
      <c r="D1982" s="4" t="s">
        <v>1485</v>
      </c>
      <c r="E1982" s="4" t="s">
        <v>1508</v>
      </c>
      <c r="F1982" t="str">
        <f>CONCATENATE(D1982,E1982)</f>
        <v>view\Third party</v>
      </c>
      <c r="G1982" t="s">
        <v>359</v>
      </c>
      <c r="H1982">
        <v>153</v>
      </c>
      <c r="I1982">
        <v>158</v>
      </c>
      <c r="J1982" t="s">
        <v>360</v>
      </c>
      <c r="K1982" t="s">
        <v>14</v>
      </c>
      <c r="L1982">
        <v>1</v>
      </c>
    </row>
    <row r="1983" spans="1:12" x14ac:dyDescent="0.2">
      <c r="A1983" s="1">
        <v>4024</v>
      </c>
      <c r="B1983" s="2" t="s">
        <v>1825</v>
      </c>
      <c r="C1983" s="2" t="s">
        <v>1470</v>
      </c>
      <c r="D1983" s="4" t="s">
        <v>1485</v>
      </c>
      <c r="E1983" s="4" t="s">
        <v>1508</v>
      </c>
      <c r="F1983" t="str">
        <f>CONCATENATE(D1983,E1983)</f>
        <v>view\Third party</v>
      </c>
      <c r="G1983" t="s">
        <v>367</v>
      </c>
      <c r="H1983">
        <v>144</v>
      </c>
      <c r="I1983">
        <v>156</v>
      </c>
      <c r="J1983" t="s">
        <v>368</v>
      </c>
      <c r="K1983" t="s">
        <v>14</v>
      </c>
      <c r="L1983">
        <v>1</v>
      </c>
    </row>
    <row r="1984" spans="1:12" x14ac:dyDescent="0.2">
      <c r="A1984" s="1">
        <v>2546</v>
      </c>
      <c r="B1984" s="2" t="s">
        <v>1723</v>
      </c>
      <c r="C1984" s="2" t="s">
        <v>1829</v>
      </c>
      <c r="D1984" s="4" t="s">
        <v>1485</v>
      </c>
      <c r="E1984" s="4" t="s">
        <v>1508</v>
      </c>
      <c r="F1984" t="str">
        <f>CONCATENATE(D1984,E1984)</f>
        <v>view\Third party</v>
      </c>
      <c r="G1984" t="s">
        <v>370</v>
      </c>
      <c r="H1984">
        <v>559</v>
      </c>
      <c r="I1984">
        <v>574</v>
      </c>
      <c r="J1984" t="s">
        <v>372</v>
      </c>
      <c r="K1984" t="s">
        <v>14</v>
      </c>
      <c r="L1984">
        <v>1</v>
      </c>
    </row>
    <row r="1985" spans="1:12" x14ac:dyDescent="0.2">
      <c r="A1985" s="1">
        <v>3715</v>
      </c>
      <c r="B1985" s="2" t="s">
        <v>1607</v>
      </c>
      <c r="C1985" s="2" t="s">
        <v>1482</v>
      </c>
      <c r="D1985" s="4" t="s">
        <v>1485</v>
      </c>
      <c r="E1985" s="4" t="s">
        <v>1508</v>
      </c>
      <c r="F1985" t="str">
        <f>CONCATENATE(D1985,E1985)</f>
        <v>view\Third party</v>
      </c>
      <c r="G1985" t="s">
        <v>161</v>
      </c>
      <c r="H1985">
        <v>424</v>
      </c>
      <c r="I1985">
        <v>435</v>
      </c>
      <c r="J1985" t="s">
        <v>433</v>
      </c>
      <c r="K1985" t="s">
        <v>378</v>
      </c>
      <c r="L1985">
        <v>1</v>
      </c>
    </row>
    <row r="1986" spans="1:12" x14ac:dyDescent="0.2">
      <c r="A1986" s="1">
        <v>3715</v>
      </c>
      <c r="B1986" s="2" t="s">
        <v>1608</v>
      </c>
      <c r="C1986" s="2" t="s">
        <v>1612</v>
      </c>
      <c r="D1986" s="4" t="s">
        <v>1485</v>
      </c>
      <c r="E1986" s="4" t="s">
        <v>1508</v>
      </c>
      <c r="F1986" t="str">
        <f>CONCATENATE(D1986,E1986)</f>
        <v>view\Third party</v>
      </c>
      <c r="G1986" t="s">
        <v>161</v>
      </c>
      <c r="H1986">
        <v>437</v>
      </c>
      <c r="I1986">
        <v>452</v>
      </c>
      <c r="J1986" t="s">
        <v>437</v>
      </c>
      <c r="K1986" t="s">
        <v>378</v>
      </c>
      <c r="L1986">
        <v>1</v>
      </c>
    </row>
    <row r="1987" spans="1:12" x14ac:dyDescent="0.2">
      <c r="A1987" s="1">
        <v>2729</v>
      </c>
      <c r="B1987" s="2" t="s">
        <v>1825</v>
      </c>
      <c r="C1987" s="2" t="s">
        <v>1468</v>
      </c>
      <c r="D1987" s="4" t="s">
        <v>1485</v>
      </c>
      <c r="E1987" s="4" t="s">
        <v>1508</v>
      </c>
      <c r="F1987" t="str">
        <f>CONCATENATE(D1987,E1987)</f>
        <v>view\Third party</v>
      </c>
      <c r="G1987" t="s">
        <v>175</v>
      </c>
      <c r="H1987">
        <v>144</v>
      </c>
      <c r="I1987">
        <v>150</v>
      </c>
      <c r="J1987" t="s">
        <v>444</v>
      </c>
      <c r="K1987" t="s">
        <v>378</v>
      </c>
      <c r="L1987">
        <v>1</v>
      </c>
    </row>
    <row r="1988" spans="1:12" x14ac:dyDescent="0.2">
      <c r="A1988" s="1">
        <v>2696</v>
      </c>
      <c r="B1988" s="2" t="s">
        <v>1890</v>
      </c>
      <c r="C1988" s="2" t="s">
        <v>1891</v>
      </c>
      <c r="D1988" s="4" t="s">
        <v>1485</v>
      </c>
      <c r="E1988" s="4" t="s">
        <v>1508</v>
      </c>
      <c r="F1988" t="str">
        <f>CONCATENATE(D1988,E1988)</f>
        <v>view\Third party</v>
      </c>
      <c r="G1988" t="s">
        <v>224</v>
      </c>
      <c r="H1988">
        <v>258</v>
      </c>
      <c r="I1988">
        <v>262</v>
      </c>
      <c r="J1988" t="s">
        <v>463</v>
      </c>
      <c r="K1988" t="s">
        <v>378</v>
      </c>
      <c r="L1988">
        <v>1</v>
      </c>
    </row>
    <row r="1989" spans="1:12" x14ac:dyDescent="0.2">
      <c r="A1989" s="1">
        <v>2696</v>
      </c>
      <c r="B1989" s="2" t="s">
        <v>1644</v>
      </c>
      <c r="C1989" s="2" t="s">
        <v>1799</v>
      </c>
      <c r="D1989" s="4" t="s">
        <v>1485</v>
      </c>
      <c r="E1989" s="4" t="s">
        <v>1508</v>
      </c>
      <c r="F1989" t="str">
        <f>CONCATENATE(D1989,E1989)</f>
        <v>view\Third party</v>
      </c>
      <c r="G1989" t="s">
        <v>224</v>
      </c>
      <c r="H1989">
        <v>268</v>
      </c>
      <c r="I1989">
        <v>277</v>
      </c>
      <c r="J1989" t="s">
        <v>466</v>
      </c>
      <c r="K1989" t="s">
        <v>378</v>
      </c>
      <c r="L1989">
        <v>1</v>
      </c>
    </row>
    <row r="1990" spans="1:12" x14ac:dyDescent="0.2">
      <c r="A1990" s="1">
        <v>4897</v>
      </c>
      <c r="B1990" s="2" t="s">
        <v>1651</v>
      </c>
      <c r="C1990" s="2" t="s">
        <v>1560</v>
      </c>
      <c r="D1990" s="4" t="s">
        <v>1485</v>
      </c>
      <c r="E1990" s="4" t="s">
        <v>1508</v>
      </c>
      <c r="F1990" t="str">
        <f>CONCATENATE(D1990,E1990)</f>
        <v>view\Third party</v>
      </c>
      <c r="G1990" t="s">
        <v>539</v>
      </c>
      <c r="H1990">
        <v>223</v>
      </c>
      <c r="I1990">
        <v>241</v>
      </c>
      <c r="J1990" t="s">
        <v>542</v>
      </c>
      <c r="K1990" t="s">
        <v>534</v>
      </c>
      <c r="L1990">
        <v>1</v>
      </c>
    </row>
    <row r="1991" spans="1:12" x14ac:dyDescent="0.2">
      <c r="A1991" s="1">
        <v>4897</v>
      </c>
      <c r="B1991" s="2" t="s">
        <v>1601</v>
      </c>
      <c r="C1991" s="2" t="s">
        <v>1700</v>
      </c>
      <c r="D1991" s="4" t="s">
        <v>1485</v>
      </c>
      <c r="E1991" s="4" t="s">
        <v>1508</v>
      </c>
      <c r="F1991" t="str">
        <f>CONCATENATE(D1991,E1991)</f>
        <v>view\Third party</v>
      </c>
      <c r="G1991" t="s">
        <v>539</v>
      </c>
      <c r="H1991">
        <v>287</v>
      </c>
      <c r="I1991">
        <v>294</v>
      </c>
      <c r="J1991" t="s">
        <v>548</v>
      </c>
      <c r="K1991" t="s">
        <v>534</v>
      </c>
      <c r="L1991">
        <v>1</v>
      </c>
    </row>
    <row r="1992" spans="1:12" x14ac:dyDescent="0.2">
      <c r="A1992" s="1">
        <v>3581</v>
      </c>
      <c r="B1992" s="2" t="s">
        <v>1948</v>
      </c>
      <c r="C1992" s="2" t="s">
        <v>1872</v>
      </c>
      <c r="D1992" s="4" t="s">
        <v>1485</v>
      </c>
      <c r="E1992" s="4" t="s">
        <v>1508</v>
      </c>
      <c r="F1992" t="str">
        <f>CONCATENATE(D1992,E1992)</f>
        <v>view\Third party</v>
      </c>
      <c r="G1992" t="s">
        <v>32</v>
      </c>
      <c r="H1992">
        <v>40</v>
      </c>
      <c r="I1992">
        <v>45</v>
      </c>
      <c r="J1992" t="s">
        <v>560</v>
      </c>
      <c r="K1992" t="s">
        <v>534</v>
      </c>
      <c r="L1992">
        <v>1</v>
      </c>
    </row>
    <row r="1993" spans="1:12" x14ac:dyDescent="0.2">
      <c r="A1993" s="1">
        <v>3133</v>
      </c>
      <c r="B1993" s="2" t="s">
        <v>1968</v>
      </c>
      <c r="C1993" s="2" t="s">
        <v>1507</v>
      </c>
      <c r="D1993" s="4" t="s">
        <v>1485</v>
      </c>
      <c r="E1993" s="4" t="s">
        <v>1508</v>
      </c>
      <c r="F1993" t="str">
        <f>CONCATENATE(D1993,E1993)</f>
        <v>view\Third party</v>
      </c>
      <c r="G1993" t="s">
        <v>62</v>
      </c>
      <c r="H1993">
        <v>588</v>
      </c>
      <c r="I1993">
        <v>624</v>
      </c>
      <c r="J1993" t="s">
        <v>594</v>
      </c>
      <c r="K1993" t="s">
        <v>534</v>
      </c>
      <c r="L1993">
        <v>1</v>
      </c>
    </row>
    <row r="1994" spans="1:12" x14ac:dyDescent="0.2">
      <c r="A1994" s="1">
        <v>3051</v>
      </c>
      <c r="B1994" s="2" t="s">
        <v>1659</v>
      </c>
      <c r="C1994" s="2" t="s">
        <v>1727</v>
      </c>
      <c r="D1994" s="4" t="s">
        <v>1485</v>
      </c>
      <c r="E1994" s="4" t="s">
        <v>1508</v>
      </c>
      <c r="F1994" t="str">
        <f>CONCATENATE(D1994,E1994)</f>
        <v>view\Third party</v>
      </c>
      <c r="G1994" t="s">
        <v>96</v>
      </c>
      <c r="H1994">
        <v>75</v>
      </c>
      <c r="I1994">
        <v>83</v>
      </c>
      <c r="J1994" t="s">
        <v>606</v>
      </c>
      <c r="K1994" t="s">
        <v>534</v>
      </c>
      <c r="L1994">
        <v>1</v>
      </c>
    </row>
    <row r="1995" spans="1:12" x14ac:dyDescent="0.2">
      <c r="A1995" s="1">
        <v>2729</v>
      </c>
      <c r="B1995" s="2" t="s">
        <v>1771</v>
      </c>
      <c r="C1995" s="2" t="s">
        <v>1463</v>
      </c>
      <c r="D1995" s="4" t="s">
        <v>1485</v>
      </c>
      <c r="E1995" s="4" t="s">
        <v>1508</v>
      </c>
      <c r="F1995" t="str">
        <f>CONCATENATE(D1995,E1995)</f>
        <v>view\Third party</v>
      </c>
      <c r="G1995" t="s">
        <v>175</v>
      </c>
      <c r="H1995">
        <v>130</v>
      </c>
      <c r="I1995">
        <v>142</v>
      </c>
      <c r="J1995" t="s">
        <v>657</v>
      </c>
      <c r="K1995" t="s">
        <v>537</v>
      </c>
      <c r="L1995">
        <v>2</v>
      </c>
    </row>
    <row r="1996" spans="1:12" x14ac:dyDescent="0.2">
      <c r="A1996" s="1">
        <v>2824</v>
      </c>
      <c r="B1996" s="2" t="s">
        <v>1467</v>
      </c>
      <c r="C1996" s="2" t="s">
        <v>1469</v>
      </c>
      <c r="D1996" s="4" t="s">
        <v>1485</v>
      </c>
      <c r="E1996" s="4" t="s">
        <v>1508</v>
      </c>
      <c r="F1996" t="str">
        <f>CONCATENATE(D1996,E1996)</f>
        <v>view\Third party</v>
      </c>
      <c r="G1996" t="s">
        <v>210</v>
      </c>
      <c r="H1996">
        <v>146</v>
      </c>
      <c r="I1996">
        <v>154</v>
      </c>
      <c r="J1996" t="s">
        <v>684</v>
      </c>
      <c r="K1996" t="s">
        <v>534</v>
      </c>
      <c r="L1996">
        <v>1</v>
      </c>
    </row>
    <row r="1997" spans="1:12" x14ac:dyDescent="0.2">
      <c r="A1997" s="1">
        <v>2696</v>
      </c>
      <c r="B1997" s="2" t="s">
        <v>1644</v>
      </c>
      <c r="C1997" s="2" t="s">
        <v>1601</v>
      </c>
      <c r="D1997" s="4" t="s">
        <v>1485</v>
      </c>
      <c r="E1997" s="4" t="s">
        <v>1508</v>
      </c>
      <c r="F1997" t="str">
        <f>CONCATENATE(D1997,E1997)</f>
        <v>view\Third party</v>
      </c>
      <c r="G1997" t="s">
        <v>224</v>
      </c>
      <c r="H1997">
        <v>268</v>
      </c>
      <c r="I1997">
        <v>287</v>
      </c>
      <c r="J1997" t="s">
        <v>696</v>
      </c>
      <c r="K1997" t="s">
        <v>537</v>
      </c>
      <c r="L1997">
        <v>2</v>
      </c>
    </row>
    <row r="1998" spans="1:12" x14ac:dyDescent="0.2">
      <c r="A1998" s="1">
        <v>2696</v>
      </c>
      <c r="B1998" s="2" t="s">
        <v>2027</v>
      </c>
      <c r="C1998" s="2" t="s">
        <v>1807</v>
      </c>
      <c r="D1998" s="4" t="s">
        <v>1485</v>
      </c>
      <c r="E1998" s="4" t="s">
        <v>1508</v>
      </c>
      <c r="F1998" t="str">
        <f>CONCATENATE(D1998,E1998)</f>
        <v>view\Third party</v>
      </c>
      <c r="G1998" t="s">
        <v>224</v>
      </c>
      <c r="H1998">
        <v>469</v>
      </c>
      <c r="I1998">
        <v>494</v>
      </c>
      <c r="J1998" t="s">
        <v>697</v>
      </c>
      <c r="K1998" t="s">
        <v>534</v>
      </c>
      <c r="L1998">
        <v>1</v>
      </c>
    </row>
    <row r="1999" spans="1:12" x14ac:dyDescent="0.2">
      <c r="A1999" s="1">
        <v>2696</v>
      </c>
      <c r="B1999" s="2" t="s">
        <v>2028</v>
      </c>
      <c r="C1999" s="2" t="s">
        <v>2029</v>
      </c>
      <c r="D1999" s="4" t="s">
        <v>1485</v>
      </c>
      <c r="E1999" s="4" t="s">
        <v>1508</v>
      </c>
      <c r="F1999" t="str">
        <f>CONCATENATE(D1999,E1999)</f>
        <v>view\Third party</v>
      </c>
      <c r="G1999" t="s">
        <v>224</v>
      </c>
      <c r="H1999">
        <v>515</v>
      </c>
      <c r="I1999">
        <v>560</v>
      </c>
      <c r="J1999" t="s">
        <v>698</v>
      </c>
      <c r="K1999" t="s">
        <v>537</v>
      </c>
      <c r="L1999">
        <v>2</v>
      </c>
    </row>
    <row r="2000" spans="1:12" x14ac:dyDescent="0.2">
      <c r="A2000" s="1">
        <v>2696</v>
      </c>
      <c r="B2000" s="2" t="s">
        <v>1830</v>
      </c>
      <c r="C2000" s="2" t="s">
        <v>1829</v>
      </c>
      <c r="D2000" s="4" t="s">
        <v>1485</v>
      </c>
      <c r="E2000" s="4" t="s">
        <v>1508</v>
      </c>
      <c r="F2000" t="str">
        <f>CONCATENATE(D2000,E2000)</f>
        <v>view\Third party</v>
      </c>
      <c r="G2000" t="s">
        <v>224</v>
      </c>
      <c r="H2000">
        <v>562</v>
      </c>
      <c r="I2000">
        <v>574</v>
      </c>
      <c r="J2000" t="s">
        <v>699</v>
      </c>
      <c r="K2000" t="s">
        <v>534</v>
      </c>
      <c r="L2000">
        <v>1</v>
      </c>
    </row>
    <row r="2001" spans="1:12" x14ac:dyDescent="0.2">
      <c r="A2001" s="1">
        <v>2696</v>
      </c>
      <c r="B2001" s="2" t="s">
        <v>2030</v>
      </c>
      <c r="C2001" s="2" t="s">
        <v>1507</v>
      </c>
      <c r="D2001" s="4" t="s">
        <v>1485</v>
      </c>
      <c r="E2001" s="4" t="s">
        <v>1508</v>
      </c>
      <c r="F2001" t="str">
        <f>CONCATENATE(D2001,E2001)</f>
        <v>view\Third party</v>
      </c>
      <c r="G2001" t="s">
        <v>224</v>
      </c>
      <c r="H2001">
        <v>607</v>
      </c>
      <c r="I2001">
        <v>624</v>
      </c>
      <c r="J2001" t="s">
        <v>700</v>
      </c>
      <c r="K2001" t="s">
        <v>537</v>
      </c>
      <c r="L2001">
        <v>2</v>
      </c>
    </row>
    <row r="2002" spans="1:12" x14ac:dyDescent="0.2">
      <c r="A2002" s="1">
        <v>2696</v>
      </c>
      <c r="B2002" s="2" t="s">
        <v>2031</v>
      </c>
      <c r="C2002" s="2" t="s">
        <v>2032</v>
      </c>
      <c r="D2002" s="4" t="s">
        <v>1485</v>
      </c>
      <c r="E2002" s="4" t="s">
        <v>1508</v>
      </c>
      <c r="F2002" t="str">
        <f>CONCATENATE(D2002,E2002)</f>
        <v>view\Third party</v>
      </c>
      <c r="G2002" t="s">
        <v>224</v>
      </c>
      <c r="H2002">
        <v>626</v>
      </c>
      <c r="I2002">
        <v>638</v>
      </c>
      <c r="J2002" t="s">
        <v>701</v>
      </c>
      <c r="K2002" t="s">
        <v>537</v>
      </c>
      <c r="L2002">
        <v>2</v>
      </c>
    </row>
    <row r="2003" spans="1:12" x14ac:dyDescent="0.2">
      <c r="A2003" s="1">
        <v>3688</v>
      </c>
      <c r="B2003" s="2" t="s">
        <v>1445</v>
      </c>
      <c r="C2003" s="2" t="s">
        <v>1797</v>
      </c>
      <c r="D2003" s="4" t="s">
        <v>1485</v>
      </c>
      <c r="E2003" s="4" t="s">
        <v>1508</v>
      </c>
      <c r="F2003" t="str">
        <f>CONCATENATE(D2003,E2003)</f>
        <v>view\Third party</v>
      </c>
      <c r="G2003" t="s">
        <v>234</v>
      </c>
      <c r="H2003">
        <v>10</v>
      </c>
      <c r="I2003">
        <v>23</v>
      </c>
      <c r="J2003" t="s">
        <v>703</v>
      </c>
      <c r="K2003" t="s">
        <v>534</v>
      </c>
      <c r="L2003">
        <v>1</v>
      </c>
    </row>
    <row r="2004" spans="1:12" x14ac:dyDescent="0.2">
      <c r="A2004" s="1">
        <v>2909</v>
      </c>
      <c r="B2004" s="2" t="s">
        <v>1490</v>
      </c>
      <c r="C2004" s="2" t="s">
        <v>1453</v>
      </c>
      <c r="D2004" s="4" t="s">
        <v>1485</v>
      </c>
      <c r="E2004" s="4" t="s">
        <v>1508</v>
      </c>
      <c r="F2004" t="str">
        <f>CONCATENATE(D2004,E2004)</f>
        <v>view\Third party</v>
      </c>
      <c r="G2004" t="s">
        <v>313</v>
      </c>
      <c r="H2004">
        <v>118</v>
      </c>
      <c r="I2004">
        <v>129</v>
      </c>
      <c r="J2004" t="s">
        <v>776</v>
      </c>
      <c r="K2004" t="s">
        <v>534</v>
      </c>
      <c r="L2004">
        <v>1</v>
      </c>
    </row>
    <row r="2005" spans="1:12" x14ac:dyDescent="0.2">
      <c r="A2005" s="1">
        <v>3054</v>
      </c>
      <c r="B2005" s="2" t="s">
        <v>1977</v>
      </c>
      <c r="C2005" s="2" t="s">
        <v>1840</v>
      </c>
      <c r="D2005" s="4" t="s">
        <v>1485</v>
      </c>
      <c r="E2005" s="4" t="s">
        <v>1508</v>
      </c>
      <c r="F2005" t="str">
        <f>CONCATENATE(D2005,E2005)</f>
        <v>view\Third party</v>
      </c>
      <c r="G2005" t="s">
        <v>315</v>
      </c>
      <c r="H2005">
        <v>222</v>
      </c>
      <c r="I2005">
        <v>237</v>
      </c>
      <c r="J2005" t="s">
        <v>777</v>
      </c>
      <c r="K2005" t="s">
        <v>534</v>
      </c>
      <c r="L2005">
        <v>1</v>
      </c>
    </row>
    <row r="2006" spans="1:12" x14ac:dyDescent="0.2">
      <c r="A2006" s="1">
        <v>2936</v>
      </c>
      <c r="B2006" s="2" t="s">
        <v>2076</v>
      </c>
      <c r="C2006" s="2" t="s">
        <v>1604</v>
      </c>
      <c r="D2006" s="4" t="s">
        <v>1485</v>
      </c>
      <c r="E2006" s="4" t="s">
        <v>1508</v>
      </c>
      <c r="F2006" t="str">
        <f>CONCATENATE(D2006,E2006)</f>
        <v>view\Third party</v>
      </c>
      <c r="G2006" t="s">
        <v>319</v>
      </c>
      <c r="H2006">
        <v>347</v>
      </c>
      <c r="I2006">
        <v>360</v>
      </c>
      <c r="J2006" t="s">
        <v>785</v>
      </c>
      <c r="K2006" t="s">
        <v>534</v>
      </c>
      <c r="L2006">
        <v>1</v>
      </c>
    </row>
    <row r="2007" spans="1:12" x14ac:dyDescent="0.2">
      <c r="A2007" s="1">
        <v>3097</v>
      </c>
      <c r="B2007" s="2" t="s">
        <v>1712</v>
      </c>
      <c r="C2007" s="2" t="s">
        <v>1467</v>
      </c>
      <c r="D2007" s="4" t="s">
        <v>1485</v>
      </c>
      <c r="E2007" s="4" t="s">
        <v>1508</v>
      </c>
      <c r="F2007" t="str">
        <f>CONCATENATE(D2007,E2007)</f>
        <v>view\Third party</v>
      </c>
      <c r="G2007" t="s">
        <v>345</v>
      </c>
      <c r="H2007">
        <v>131</v>
      </c>
      <c r="I2007">
        <v>146</v>
      </c>
      <c r="J2007" t="s">
        <v>802</v>
      </c>
      <c r="K2007" t="s">
        <v>534</v>
      </c>
      <c r="L2007">
        <v>1</v>
      </c>
    </row>
    <row r="2008" spans="1:12" x14ac:dyDescent="0.2">
      <c r="A2008" s="1">
        <v>3712</v>
      </c>
      <c r="B2008" s="2" t="s">
        <v>2036</v>
      </c>
      <c r="C2008" s="2" t="s">
        <v>1938</v>
      </c>
      <c r="D2008" s="4" t="s">
        <v>1485</v>
      </c>
      <c r="E2008" s="4" t="s">
        <v>1508</v>
      </c>
      <c r="F2008" t="str">
        <f>CONCATENATE(D2008,E2008)</f>
        <v>view\Third party</v>
      </c>
      <c r="G2008" t="s">
        <v>347</v>
      </c>
      <c r="H2008">
        <v>518</v>
      </c>
      <c r="I2008">
        <v>606</v>
      </c>
      <c r="J2008" t="s">
        <v>803</v>
      </c>
      <c r="K2008" t="s">
        <v>534</v>
      </c>
      <c r="L2008">
        <v>1</v>
      </c>
    </row>
    <row r="2009" spans="1:12" x14ac:dyDescent="0.2">
      <c r="A2009" s="1">
        <v>3712</v>
      </c>
      <c r="B2009" s="2" t="s">
        <v>2083</v>
      </c>
      <c r="C2009" s="2" t="s">
        <v>1909</v>
      </c>
      <c r="D2009" s="4" t="s">
        <v>1485</v>
      </c>
      <c r="E2009" s="4" t="s">
        <v>1508</v>
      </c>
      <c r="F2009" t="str">
        <f>CONCATENATE(D2009,E2009)</f>
        <v>view\Third party</v>
      </c>
      <c r="G2009" t="s">
        <v>347</v>
      </c>
      <c r="H2009">
        <v>619</v>
      </c>
      <c r="I2009">
        <v>627</v>
      </c>
      <c r="J2009" t="s">
        <v>806</v>
      </c>
      <c r="K2009" t="s">
        <v>534</v>
      </c>
      <c r="L2009">
        <v>1</v>
      </c>
    </row>
    <row r="2010" spans="1:12" x14ac:dyDescent="0.2">
      <c r="A2010" s="1">
        <v>3712</v>
      </c>
      <c r="B2010" s="2" t="s">
        <v>2084</v>
      </c>
      <c r="C2010" s="2" t="s">
        <v>2064</v>
      </c>
      <c r="D2010" s="4" t="s">
        <v>1485</v>
      </c>
      <c r="E2010" s="4" t="s">
        <v>1508</v>
      </c>
      <c r="F2010" t="str">
        <f>CONCATENATE(D2010,E2010)</f>
        <v>view\Third party</v>
      </c>
      <c r="G2010" t="s">
        <v>347</v>
      </c>
      <c r="H2010">
        <v>745</v>
      </c>
      <c r="I2010">
        <v>876</v>
      </c>
      <c r="J2010" t="s">
        <v>808</v>
      </c>
      <c r="K2010" t="s">
        <v>534</v>
      </c>
      <c r="L2010">
        <v>1</v>
      </c>
    </row>
    <row r="2011" spans="1:12" x14ac:dyDescent="0.2">
      <c r="A2011" s="1">
        <v>3023</v>
      </c>
      <c r="B2011" s="2" t="s">
        <v>1747</v>
      </c>
      <c r="C2011" s="2" t="s">
        <v>1470</v>
      </c>
      <c r="D2011" s="4" t="s">
        <v>1485</v>
      </c>
      <c r="E2011" s="4" t="s">
        <v>1508</v>
      </c>
      <c r="F2011" t="str">
        <f>CONCATENATE(D2011,E2011)</f>
        <v>view\Third party</v>
      </c>
      <c r="G2011" t="s">
        <v>364</v>
      </c>
      <c r="H2011">
        <v>148</v>
      </c>
      <c r="I2011">
        <v>156</v>
      </c>
      <c r="J2011" t="s">
        <v>684</v>
      </c>
      <c r="K2011" t="s">
        <v>534</v>
      </c>
      <c r="L2011">
        <v>1</v>
      </c>
    </row>
    <row r="2012" spans="1:12" x14ac:dyDescent="0.2">
      <c r="A2012" s="1">
        <v>4024</v>
      </c>
      <c r="B2012" s="2" t="s">
        <v>1825</v>
      </c>
      <c r="C2012" s="2" t="s">
        <v>1802</v>
      </c>
      <c r="D2012" s="4" t="s">
        <v>1485</v>
      </c>
      <c r="E2012" s="4" t="s">
        <v>1508</v>
      </c>
      <c r="F2012" t="str">
        <f>CONCATENATE(D2012,E2012)</f>
        <v>view\Third party</v>
      </c>
      <c r="G2012" t="s">
        <v>367</v>
      </c>
      <c r="H2012">
        <v>144</v>
      </c>
      <c r="I2012">
        <v>164</v>
      </c>
      <c r="J2012" t="s">
        <v>819</v>
      </c>
      <c r="K2012" t="s">
        <v>534</v>
      </c>
      <c r="L2012">
        <v>1</v>
      </c>
    </row>
    <row r="2013" spans="1:12" x14ac:dyDescent="0.2">
      <c r="A2013" s="1">
        <v>2546</v>
      </c>
      <c r="B2013" s="2" t="s">
        <v>2091</v>
      </c>
      <c r="C2013" s="2" t="s">
        <v>1573</v>
      </c>
      <c r="D2013" s="4" t="s">
        <v>1485</v>
      </c>
      <c r="E2013" s="4" t="s">
        <v>1508</v>
      </c>
      <c r="F2013" t="str">
        <f>CONCATENATE(D2013,E2013)</f>
        <v>view\Third party</v>
      </c>
      <c r="G2013" t="s">
        <v>370</v>
      </c>
      <c r="H2013">
        <v>535</v>
      </c>
      <c r="I2013">
        <v>542</v>
      </c>
      <c r="J2013" t="s">
        <v>824</v>
      </c>
      <c r="K2013" t="s">
        <v>534</v>
      </c>
      <c r="L2013">
        <v>1</v>
      </c>
    </row>
    <row r="2014" spans="1:12" x14ac:dyDescent="0.2">
      <c r="A2014" s="1">
        <v>2546</v>
      </c>
      <c r="B2014" s="2" t="s">
        <v>1934</v>
      </c>
      <c r="C2014" s="2" t="s">
        <v>1502</v>
      </c>
      <c r="D2014" s="4" t="s">
        <v>1485</v>
      </c>
      <c r="E2014" s="4" t="s">
        <v>1508</v>
      </c>
      <c r="F2014" t="str">
        <f>CONCATENATE(D2014,E2014)</f>
        <v>view\Third party</v>
      </c>
      <c r="G2014" t="s">
        <v>370</v>
      </c>
      <c r="H2014">
        <v>550</v>
      </c>
      <c r="I2014">
        <v>557</v>
      </c>
      <c r="J2014" t="s">
        <v>529</v>
      </c>
      <c r="K2014" t="s">
        <v>544</v>
      </c>
      <c r="L2014">
        <v>2</v>
      </c>
    </row>
    <row r="2015" spans="1:12" x14ac:dyDescent="0.2">
      <c r="A2015" s="1">
        <v>3715</v>
      </c>
      <c r="B2015" s="2" t="s">
        <v>1621</v>
      </c>
      <c r="C2015" s="2" t="s">
        <v>1856</v>
      </c>
      <c r="D2015" s="4" t="s">
        <v>1485</v>
      </c>
      <c r="E2015" s="4" t="s">
        <v>1508</v>
      </c>
      <c r="F2015" t="str">
        <f>CONCATENATE(D2015,E2015)</f>
        <v>view\Third party</v>
      </c>
      <c r="G2015" t="s">
        <v>161</v>
      </c>
      <c r="H2015">
        <v>298</v>
      </c>
      <c r="I2015">
        <v>308</v>
      </c>
      <c r="J2015" t="s">
        <v>929</v>
      </c>
      <c r="K2015" t="s">
        <v>830</v>
      </c>
      <c r="L2015">
        <v>1</v>
      </c>
    </row>
    <row r="2016" spans="1:12" x14ac:dyDescent="0.2">
      <c r="A2016" s="1">
        <v>3054</v>
      </c>
      <c r="B2016" s="2" t="s">
        <v>1977</v>
      </c>
      <c r="C2016" s="2" t="s">
        <v>1993</v>
      </c>
      <c r="D2016" s="4" t="s">
        <v>1485</v>
      </c>
      <c r="E2016" s="4" t="s">
        <v>1508</v>
      </c>
      <c r="F2016" t="str">
        <f>CONCATENATE(D2016,E2016)</f>
        <v>view\Third party</v>
      </c>
      <c r="G2016" t="s">
        <v>315</v>
      </c>
      <c r="H2016">
        <v>222</v>
      </c>
      <c r="I2016">
        <v>232</v>
      </c>
      <c r="J2016" t="s">
        <v>1002</v>
      </c>
      <c r="K2016" t="s">
        <v>859</v>
      </c>
      <c r="L2016">
        <v>2</v>
      </c>
    </row>
    <row r="2017" spans="1:12" x14ac:dyDescent="0.2">
      <c r="A2017" s="1">
        <v>2936</v>
      </c>
      <c r="B2017" s="2" t="s">
        <v>1614</v>
      </c>
      <c r="C2017" s="2" t="s">
        <v>1961</v>
      </c>
      <c r="D2017" s="4" t="s">
        <v>1485</v>
      </c>
      <c r="E2017" s="4" t="s">
        <v>1508</v>
      </c>
      <c r="F2017" t="str">
        <f>CONCATENATE(D2017,E2017)</f>
        <v>view\Third party</v>
      </c>
      <c r="G2017" t="s">
        <v>319</v>
      </c>
      <c r="H2017">
        <v>455</v>
      </c>
      <c r="I2017">
        <v>472</v>
      </c>
      <c r="J2017" t="s">
        <v>1015</v>
      </c>
      <c r="K2017" t="s">
        <v>830</v>
      </c>
      <c r="L2017">
        <v>1</v>
      </c>
    </row>
    <row r="2018" spans="1:12" x14ac:dyDescent="0.2">
      <c r="A2018" s="1">
        <v>2936</v>
      </c>
      <c r="B2018" s="2" t="s">
        <v>2090</v>
      </c>
      <c r="C2018" s="2" t="s">
        <v>2116</v>
      </c>
      <c r="D2018" s="4" t="s">
        <v>1485</v>
      </c>
      <c r="E2018" s="4" t="s">
        <v>1508</v>
      </c>
      <c r="F2018" t="str">
        <f>CONCATENATE(D2018,E2018)</f>
        <v>view\Third party</v>
      </c>
      <c r="G2018" t="s">
        <v>319</v>
      </c>
      <c r="H2018">
        <v>482</v>
      </c>
      <c r="I2018">
        <v>486</v>
      </c>
      <c r="J2018" t="s">
        <v>1017</v>
      </c>
      <c r="K2018" t="s">
        <v>830</v>
      </c>
      <c r="L2018">
        <v>1</v>
      </c>
    </row>
    <row r="2019" spans="1:12" x14ac:dyDescent="0.2">
      <c r="A2019" s="1">
        <v>2936</v>
      </c>
      <c r="B2019" s="2" t="s">
        <v>1913</v>
      </c>
      <c r="C2019" s="2" t="s">
        <v>2028</v>
      </c>
      <c r="D2019" s="4" t="s">
        <v>1485</v>
      </c>
      <c r="E2019" s="4" t="s">
        <v>1508</v>
      </c>
      <c r="F2019" t="str">
        <f>CONCATENATE(D2019,E2019)</f>
        <v>view\Third party</v>
      </c>
      <c r="G2019" t="s">
        <v>319</v>
      </c>
      <c r="H2019">
        <v>502</v>
      </c>
      <c r="I2019">
        <v>515</v>
      </c>
      <c r="J2019" t="s">
        <v>1019</v>
      </c>
      <c r="K2019" t="s">
        <v>830</v>
      </c>
      <c r="L2019">
        <v>1</v>
      </c>
    </row>
    <row r="2020" spans="1:12" x14ac:dyDescent="0.2">
      <c r="A2020" s="1">
        <v>2936</v>
      </c>
      <c r="B2020" s="2" t="s">
        <v>1749</v>
      </c>
      <c r="C2020" s="2" t="s">
        <v>1751</v>
      </c>
      <c r="D2020" s="4" t="s">
        <v>1485</v>
      </c>
      <c r="E2020" s="4" t="s">
        <v>1508</v>
      </c>
      <c r="F2020" t="str">
        <f>CONCATENATE(D2020,E2020)</f>
        <v>view\Third party</v>
      </c>
      <c r="G2020" t="s">
        <v>319</v>
      </c>
      <c r="H2020">
        <v>517</v>
      </c>
      <c r="I2020">
        <v>520</v>
      </c>
      <c r="J2020" t="s">
        <v>1020</v>
      </c>
      <c r="K2020" t="s">
        <v>830</v>
      </c>
      <c r="L2020">
        <v>1</v>
      </c>
    </row>
    <row r="2021" spans="1:12" x14ac:dyDescent="0.2">
      <c r="A2021" s="1">
        <v>3712</v>
      </c>
      <c r="B2021" s="2" t="s">
        <v>1813</v>
      </c>
      <c r="C2021" s="2" t="s">
        <v>2154</v>
      </c>
      <c r="D2021" s="4" t="s">
        <v>1485</v>
      </c>
      <c r="E2021" s="4" t="s">
        <v>1508</v>
      </c>
      <c r="F2021" t="str">
        <f>CONCATENATE(D2021,E2021)</f>
        <v>view\Third party</v>
      </c>
      <c r="G2021" t="s">
        <v>347</v>
      </c>
      <c r="H2021">
        <v>793</v>
      </c>
      <c r="I2021">
        <v>799</v>
      </c>
      <c r="J2021" t="s">
        <v>1042</v>
      </c>
      <c r="K2021" t="s">
        <v>830</v>
      </c>
      <c r="L2021">
        <v>1</v>
      </c>
    </row>
    <row r="2022" spans="1:12" x14ac:dyDescent="0.2">
      <c r="A2022" s="1">
        <v>3712</v>
      </c>
      <c r="B2022" s="2" t="s">
        <v>2048</v>
      </c>
      <c r="C2022" s="2" t="s">
        <v>2158</v>
      </c>
      <c r="D2022" s="4" t="s">
        <v>1485</v>
      </c>
      <c r="E2022" s="4" t="s">
        <v>1508</v>
      </c>
      <c r="F2022" t="str">
        <f>CONCATENATE(D2022,E2022)</f>
        <v>view\Third party</v>
      </c>
      <c r="G2022" t="s">
        <v>347</v>
      </c>
      <c r="H2022">
        <v>801</v>
      </c>
      <c r="I2022">
        <v>813</v>
      </c>
      <c r="J2022" t="s">
        <v>1045</v>
      </c>
      <c r="K2022" t="s">
        <v>830</v>
      </c>
      <c r="L2022">
        <v>1</v>
      </c>
    </row>
    <row r="2023" spans="1:12" x14ac:dyDescent="0.2">
      <c r="A2023" s="1">
        <v>2546</v>
      </c>
      <c r="B2023" s="2" t="s">
        <v>1764</v>
      </c>
      <c r="C2023" s="2" t="s">
        <v>1502</v>
      </c>
      <c r="D2023" s="4" t="s">
        <v>1485</v>
      </c>
      <c r="E2023" s="4" t="s">
        <v>1508</v>
      </c>
      <c r="F2023" t="str">
        <f>CONCATENATE(D2023,E2023)</f>
        <v>view\Third party</v>
      </c>
      <c r="G2023" t="s">
        <v>370</v>
      </c>
      <c r="H2023">
        <v>551</v>
      </c>
      <c r="I2023">
        <v>557</v>
      </c>
      <c r="J2023" t="s">
        <v>1058</v>
      </c>
      <c r="K2023" t="s">
        <v>830</v>
      </c>
      <c r="L2023">
        <v>1</v>
      </c>
    </row>
    <row r="2024" spans="1:12" x14ac:dyDescent="0.2">
      <c r="A2024" s="1">
        <v>2546</v>
      </c>
      <c r="B2024" s="2" t="s">
        <v>2029</v>
      </c>
      <c r="C2024" s="2" t="s">
        <v>1832</v>
      </c>
      <c r="D2024" s="4" t="s">
        <v>1485</v>
      </c>
      <c r="E2024" s="4" t="s">
        <v>1508</v>
      </c>
      <c r="F2024" t="str">
        <f>CONCATENATE(D2024,E2024)</f>
        <v>view\Third party</v>
      </c>
      <c r="G2024" t="s">
        <v>370</v>
      </c>
      <c r="H2024">
        <v>560</v>
      </c>
      <c r="I2024">
        <v>568</v>
      </c>
      <c r="J2024" t="s">
        <v>1059</v>
      </c>
      <c r="K2024" t="s">
        <v>830</v>
      </c>
      <c r="L2024">
        <v>1</v>
      </c>
    </row>
    <row r="2025" spans="1:12" x14ac:dyDescent="0.2">
      <c r="A2025" s="1">
        <v>2546</v>
      </c>
      <c r="B2025" s="2" t="s">
        <v>2061</v>
      </c>
      <c r="C2025" s="2" t="s">
        <v>1829</v>
      </c>
      <c r="D2025" s="4" t="s">
        <v>1485</v>
      </c>
      <c r="E2025" s="4" t="s">
        <v>1508</v>
      </c>
      <c r="F2025" t="str">
        <f>CONCATENATE(D2025,E2025)</f>
        <v>view\Third party</v>
      </c>
      <c r="G2025" t="s">
        <v>370</v>
      </c>
      <c r="H2025">
        <v>569</v>
      </c>
      <c r="I2025">
        <v>574</v>
      </c>
      <c r="J2025" t="s">
        <v>1061</v>
      </c>
      <c r="K2025" t="s">
        <v>830</v>
      </c>
      <c r="L2025">
        <v>1</v>
      </c>
    </row>
    <row r="2026" spans="1:12" x14ac:dyDescent="0.2">
      <c r="A2026" s="1">
        <v>3133</v>
      </c>
      <c r="B2026" s="2" t="s">
        <v>1506</v>
      </c>
      <c r="C2026" s="2" t="s">
        <v>1625</v>
      </c>
      <c r="D2026" s="4" t="s">
        <v>1485</v>
      </c>
      <c r="E2026" s="4" t="s">
        <v>1508</v>
      </c>
      <c r="F2026" t="str">
        <f>CONCATENATE(D2026,E2026)</f>
        <v>view\Third party</v>
      </c>
      <c r="G2026" t="s">
        <v>62</v>
      </c>
      <c r="H2026">
        <v>615</v>
      </c>
      <c r="I2026">
        <v>625</v>
      </c>
      <c r="J2026" t="s">
        <v>1078</v>
      </c>
      <c r="K2026" t="s">
        <v>1063</v>
      </c>
      <c r="L2026">
        <v>1</v>
      </c>
    </row>
    <row r="2027" spans="1:12" x14ac:dyDescent="0.2">
      <c r="A2027" s="1">
        <v>4103</v>
      </c>
      <c r="B2027" s="2" t="s">
        <v>2170</v>
      </c>
      <c r="C2027" s="2" t="s">
        <v>2155</v>
      </c>
      <c r="D2027" s="4" t="s">
        <v>1485</v>
      </c>
      <c r="E2027" s="4" t="s">
        <v>1508</v>
      </c>
      <c r="F2027" t="str">
        <f>CONCATENATE(D2027,E2027)</f>
        <v>view\Third party</v>
      </c>
      <c r="G2027" t="s">
        <v>118</v>
      </c>
      <c r="H2027">
        <v>786</v>
      </c>
      <c r="I2027">
        <v>796</v>
      </c>
      <c r="J2027" t="s">
        <v>1182</v>
      </c>
      <c r="K2027" t="s">
        <v>1142</v>
      </c>
      <c r="L2027">
        <v>1</v>
      </c>
    </row>
    <row r="2028" spans="1:12" x14ac:dyDescent="0.2">
      <c r="A2028" s="1">
        <v>4103</v>
      </c>
      <c r="B2028" s="2" t="s">
        <v>2171</v>
      </c>
      <c r="C2028" s="2" t="s">
        <v>1941</v>
      </c>
      <c r="D2028" s="4" t="s">
        <v>1485</v>
      </c>
      <c r="E2028" s="4" t="s">
        <v>1508</v>
      </c>
      <c r="F2028" t="str">
        <f>CONCATENATE(D2028,E2028)</f>
        <v>view\Third party</v>
      </c>
      <c r="G2028" t="s">
        <v>118</v>
      </c>
      <c r="H2028">
        <v>833</v>
      </c>
      <c r="I2028">
        <v>844</v>
      </c>
      <c r="J2028" t="s">
        <v>1184</v>
      </c>
      <c r="K2028" t="s">
        <v>1142</v>
      </c>
      <c r="L2028">
        <v>1</v>
      </c>
    </row>
    <row r="2029" spans="1:12" x14ac:dyDescent="0.2">
      <c r="A2029" s="1">
        <v>4103</v>
      </c>
      <c r="B2029" s="2" t="s">
        <v>2172</v>
      </c>
      <c r="C2029" s="2" t="s">
        <v>1582</v>
      </c>
      <c r="D2029" s="4" t="s">
        <v>1485</v>
      </c>
      <c r="E2029" s="4" t="s">
        <v>1508</v>
      </c>
      <c r="F2029" t="str">
        <f>CONCATENATE(D2029,E2029)</f>
        <v>view\Third party</v>
      </c>
      <c r="G2029" t="s">
        <v>118</v>
      </c>
      <c r="H2029">
        <v>861</v>
      </c>
      <c r="I2029">
        <v>869</v>
      </c>
      <c r="J2029" t="s">
        <v>1185</v>
      </c>
      <c r="K2029" t="s">
        <v>1142</v>
      </c>
      <c r="L2029">
        <v>1</v>
      </c>
    </row>
    <row r="2030" spans="1:12" x14ac:dyDescent="0.2">
      <c r="A2030" s="1">
        <v>3715</v>
      </c>
      <c r="B2030" s="2" t="s">
        <v>2006</v>
      </c>
      <c r="C2030" s="2" t="s">
        <v>2163</v>
      </c>
      <c r="D2030" s="4" t="s">
        <v>1485</v>
      </c>
      <c r="E2030" s="4" t="s">
        <v>1508</v>
      </c>
      <c r="F2030" t="str">
        <f>CONCATENATE(D2030,E2030)</f>
        <v>view\Third party</v>
      </c>
      <c r="G2030" t="s">
        <v>161</v>
      </c>
      <c r="H2030">
        <v>297</v>
      </c>
      <c r="I2030">
        <v>307</v>
      </c>
      <c r="J2030" t="s">
        <v>1195</v>
      </c>
      <c r="K2030" t="s">
        <v>1142</v>
      </c>
      <c r="L2030">
        <v>1</v>
      </c>
    </row>
    <row r="2031" spans="1:12" x14ac:dyDescent="0.2">
      <c r="A2031" s="1">
        <v>4584</v>
      </c>
      <c r="B2031" s="2" t="s">
        <v>1884</v>
      </c>
      <c r="C2031" s="2" t="s">
        <v>1524</v>
      </c>
      <c r="D2031" s="4" t="s">
        <v>1485</v>
      </c>
      <c r="E2031" s="4" t="s">
        <v>1508</v>
      </c>
      <c r="F2031" t="str">
        <f>CONCATENATE(D2031,E2031)</f>
        <v>view\Third party</v>
      </c>
      <c r="G2031" t="s">
        <v>251</v>
      </c>
      <c r="H2031">
        <v>53</v>
      </c>
      <c r="I2031">
        <v>74</v>
      </c>
      <c r="J2031" t="s">
        <v>1236</v>
      </c>
      <c r="K2031" t="s">
        <v>1142</v>
      </c>
      <c r="L2031">
        <v>1</v>
      </c>
    </row>
    <row r="2032" spans="1:12" x14ac:dyDescent="0.2">
      <c r="A2032" s="1">
        <v>4584</v>
      </c>
      <c r="B2032" s="2" t="s">
        <v>1556</v>
      </c>
      <c r="C2032" s="2" t="s">
        <v>1678</v>
      </c>
      <c r="D2032" s="4" t="s">
        <v>1485</v>
      </c>
      <c r="E2032" s="4" t="s">
        <v>1508</v>
      </c>
      <c r="F2032" t="str">
        <f>CONCATENATE(D2032,E2032)</f>
        <v>view\Third party</v>
      </c>
      <c r="G2032" t="s">
        <v>251</v>
      </c>
      <c r="H2032">
        <v>80</v>
      </c>
      <c r="I2032">
        <v>88</v>
      </c>
      <c r="J2032" t="s">
        <v>1239</v>
      </c>
      <c r="K2032" t="s">
        <v>1142</v>
      </c>
      <c r="L2032">
        <v>1</v>
      </c>
    </row>
    <row r="2033" spans="1:12" x14ac:dyDescent="0.2">
      <c r="A2033" s="1">
        <v>4584</v>
      </c>
      <c r="B2033" s="2" t="s">
        <v>1462</v>
      </c>
      <c r="C2033" s="2" t="s">
        <v>1639</v>
      </c>
      <c r="D2033" s="4" t="s">
        <v>1485</v>
      </c>
      <c r="E2033" s="4" t="s">
        <v>1508</v>
      </c>
      <c r="F2033" t="str">
        <f>CONCATENATE(D2033,E2033)</f>
        <v>view\Third party</v>
      </c>
      <c r="G2033" t="s">
        <v>251</v>
      </c>
      <c r="H2033">
        <v>137</v>
      </c>
      <c r="I2033">
        <v>163</v>
      </c>
      <c r="J2033" t="s">
        <v>1241</v>
      </c>
      <c r="K2033" t="s">
        <v>1142</v>
      </c>
      <c r="L2033">
        <v>1</v>
      </c>
    </row>
    <row r="2034" spans="1:12" x14ac:dyDescent="0.2">
      <c r="A2034" s="1">
        <v>3852</v>
      </c>
      <c r="B2034" s="2" t="s">
        <v>1920</v>
      </c>
      <c r="C2034" s="2" t="s">
        <v>1717</v>
      </c>
      <c r="D2034" s="4" t="s">
        <v>1485</v>
      </c>
      <c r="E2034" s="4" t="s">
        <v>1508</v>
      </c>
      <c r="F2034" t="str">
        <f>CONCATENATE(D2034,E2034)</f>
        <v>view\Third party</v>
      </c>
      <c r="G2034" t="s">
        <v>257</v>
      </c>
      <c r="H2034">
        <v>687</v>
      </c>
      <c r="I2034">
        <v>712</v>
      </c>
      <c r="J2034" t="s">
        <v>1244</v>
      </c>
      <c r="K2034" t="s">
        <v>1142</v>
      </c>
      <c r="L2034">
        <v>1</v>
      </c>
    </row>
    <row r="2035" spans="1:12" x14ac:dyDescent="0.2">
      <c r="A2035" s="1">
        <v>2936</v>
      </c>
      <c r="B2035" s="2" t="s">
        <v>1786</v>
      </c>
      <c r="C2035" s="2" t="s">
        <v>1917</v>
      </c>
      <c r="D2035" s="4" t="s">
        <v>1485</v>
      </c>
      <c r="E2035" s="4" t="s">
        <v>1508</v>
      </c>
      <c r="F2035" t="str">
        <f>CONCATENATE(D2035,E2035)</f>
        <v>view\Third party</v>
      </c>
      <c r="G2035" t="s">
        <v>319</v>
      </c>
      <c r="H2035">
        <v>516</v>
      </c>
      <c r="I2035">
        <v>529</v>
      </c>
      <c r="J2035" t="s">
        <v>1271</v>
      </c>
      <c r="K2035" t="s">
        <v>1142</v>
      </c>
      <c r="L2035">
        <v>1</v>
      </c>
    </row>
    <row r="2036" spans="1:12" x14ac:dyDescent="0.2">
      <c r="A2036" s="1">
        <v>2936</v>
      </c>
      <c r="B2036" s="2" t="s">
        <v>1764</v>
      </c>
      <c r="C2036" s="2" t="s">
        <v>1503</v>
      </c>
      <c r="D2036" s="4" t="s">
        <v>1485</v>
      </c>
      <c r="E2036" s="4" t="s">
        <v>1508</v>
      </c>
      <c r="F2036" t="str">
        <f>CONCATENATE(D2036,E2036)</f>
        <v>view\Third party</v>
      </c>
      <c r="G2036" t="s">
        <v>319</v>
      </c>
      <c r="H2036">
        <v>551</v>
      </c>
      <c r="I2036">
        <v>565</v>
      </c>
      <c r="J2036" t="s">
        <v>1272</v>
      </c>
      <c r="K2036" t="s">
        <v>1142</v>
      </c>
      <c r="L2036">
        <v>1</v>
      </c>
    </row>
    <row r="2037" spans="1:12" x14ac:dyDescent="0.2">
      <c r="A2037" s="1">
        <v>3712</v>
      </c>
      <c r="B2037" s="2" t="s">
        <v>1813</v>
      </c>
      <c r="C2037" s="2" t="s">
        <v>1814</v>
      </c>
      <c r="D2037" s="4" t="s">
        <v>1485</v>
      </c>
      <c r="E2037" s="4" t="s">
        <v>1508</v>
      </c>
      <c r="F2037" t="str">
        <f>CONCATENATE(D2037,E2037)</f>
        <v>view\Third party</v>
      </c>
      <c r="G2037" t="s">
        <v>347</v>
      </c>
      <c r="H2037">
        <v>793</v>
      </c>
      <c r="I2037">
        <v>798</v>
      </c>
      <c r="J2037" t="s">
        <v>352</v>
      </c>
      <c r="K2037" t="s">
        <v>1142</v>
      </c>
      <c r="L2037">
        <v>1</v>
      </c>
    </row>
    <row r="2038" spans="1:12" x14ac:dyDescent="0.2">
      <c r="A2038" s="1">
        <v>3712</v>
      </c>
      <c r="B2038" s="2" t="s">
        <v>2156</v>
      </c>
      <c r="C2038" s="2" t="s">
        <v>1929</v>
      </c>
      <c r="D2038" s="4" t="s">
        <v>1485</v>
      </c>
      <c r="E2038" s="4" t="s">
        <v>1508</v>
      </c>
      <c r="F2038" t="str">
        <f>CONCATENATE(D2038,E2038)</f>
        <v>view\Third party</v>
      </c>
      <c r="G2038" t="s">
        <v>347</v>
      </c>
      <c r="H2038">
        <v>800</v>
      </c>
      <c r="I2038">
        <v>812</v>
      </c>
      <c r="J2038" t="s">
        <v>1280</v>
      </c>
      <c r="K2038" t="s">
        <v>1142</v>
      </c>
      <c r="L2038">
        <v>1</v>
      </c>
    </row>
    <row r="2039" spans="1:12" x14ac:dyDescent="0.2">
      <c r="A2039" s="1">
        <v>2546</v>
      </c>
      <c r="B2039" s="2" t="s">
        <v>1723</v>
      </c>
      <c r="C2039" s="2" t="s">
        <v>2062</v>
      </c>
      <c r="D2039" s="4" t="s">
        <v>1485</v>
      </c>
      <c r="E2039" s="4" t="s">
        <v>1508</v>
      </c>
      <c r="F2039" t="str">
        <f>CONCATENATE(D2039,E2039)</f>
        <v>view\Third party</v>
      </c>
      <c r="G2039" t="s">
        <v>370</v>
      </c>
      <c r="H2039">
        <v>559</v>
      </c>
      <c r="I2039">
        <v>575</v>
      </c>
      <c r="J2039" t="s">
        <v>1287</v>
      </c>
      <c r="K2039" t="s">
        <v>1142</v>
      </c>
      <c r="L2039">
        <v>1</v>
      </c>
    </row>
    <row r="2040" spans="1:12" x14ac:dyDescent="0.2">
      <c r="A2040" s="1">
        <v>4897</v>
      </c>
      <c r="B2040" s="2" t="s">
        <v>1492</v>
      </c>
      <c r="C2040" s="2" t="s">
        <v>2166</v>
      </c>
      <c r="D2040" s="4" t="s">
        <v>1485</v>
      </c>
      <c r="E2040" s="4" t="s">
        <v>1508</v>
      </c>
      <c r="F2040" t="str">
        <f>CONCATENATE(D2040,E2040)</f>
        <v>view\Third party</v>
      </c>
      <c r="G2040" t="s">
        <v>539</v>
      </c>
      <c r="H2040">
        <v>250</v>
      </c>
      <c r="I2040">
        <v>256</v>
      </c>
      <c r="J2040" t="s">
        <v>1292</v>
      </c>
      <c r="K2040" t="s">
        <v>1289</v>
      </c>
      <c r="L2040">
        <v>1</v>
      </c>
    </row>
    <row r="2041" spans="1:12" x14ac:dyDescent="0.2">
      <c r="A2041" s="1">
        <v>2651</v>
      </c>
      <c r="B2041" s="2" t="s">
        <v>1801</v>
      </c>
      <c r="C2041" s="2" t="s">
        <v>1652</v>
      </c>
      <c r="D2041" s="4" t="s">
        <v>1485</v>
      </c>
      <c r="E2041" s="4" t="s">
        <v>1508</v>
      </c>
      <c r="F2041" t="str">
        <f>CONCATENATE(D2041,E2041)</f>
        <v>view\Third party</v>
      </c>
      <c r="G2041" t="s">
        <v>99</v>
      </c>
      <c r="H2041">
        <v>211</v>
      </c>
      <c r="I2041">
        <v>225</v>
      </c>
      <c r="J2041" t="s">
        <v>1302</v>
      </c>
      <c r="K2041" t="s">
        <v>1289</v>
      </c>
      <c r="L2041">
        <v>1</v>
      </c>
    </row>
    <row r="2042" spans="1:12" x14ac:dyDescent="0.2">
      <c r="A2042" s="1">
        <v>2729</v>
      </c>
      <c r="B2042" s="2" t="s">
        <v>1666</v>
      </c>
      <c r="C2042" s="2" t="s">
        <v>1860</v>
      </c>
      <c r="D2042" s="4" t="s">
        <v>1485</v>
      </c>
      <c r="E2042" s="4" t="s">
        <v>1508</v>
      </c>
      <c r="F2042" t="str">
        <f>CONCATENATE(D2042,E2042)</f>
        <v>view\Third party</v>
      </c>
      <c r="G2042" t="s">
        <v>175</v>
      </c>
      <c r="H2042">
        <v>188</v>
      </c>
      <c r="I2042">
        <v>194</v>
      </c>
      <c r="J2042" t="s">
        <v>1322</v>
      </c>
      <c r="K2042" t="s">
        <v>1289</v>
      </c>
      <c r="L2042">
        <v>1</v>
      </c>
    </row>
    <row r="2043" spans="1:12" x14ac:dyDescent="0.2">
      <c r="A2043" s="1">
        <v>2696</v>
      </c>
      <c r="B2043" s="2" t="s">
        <v>1492</v>
      </c>
      <c r="C2043" s="2" t="s">
        <v>1891</v>
      </c>
      <c r="D2043" s="4" t="s">
        <v>1485</v>
      </c>
      <c r="E2043" s="4" t="s">
        <v>1508</v>
      </c>
      <c r="F2043" t="str">
        <f>CONCATENATE(D2043,E2043)</f>
        <v>view\Third party</v>
      </c>
      <c r="G2043" t="s">
        <v>224</v>
      </c>
      <c r="H2043">
        <v>250</v>
      </c>
      <c r="I2043">
        <v>262</v>
      </c>
      <c r="J2043" t="s">
        <v>1333</v>
      </c>
      <c r="K2043" t="s">
        <v>1289</v>
      </c>
      <c r="L2043">
        <v>1</v>
      </c>
    </row>
    <row r="2044" spans="1:12" x14ac:dyDescent="0.2">
      <c r="A2044" s="1">
        <v>2696</v>
      </c>
      <c r="B2044" s="2" t="s">
        <v>2088</v>
      </c>
      <c r="C2044" s="2" t="s">
        <v>1554</v>
      </c>
      <c r="D2044" s="4" t="s">
        <v>1485</v>
      </c>
      <c r="E2044" s="4" t="s">
        <v>1508</v>
      </c>
      <c r="F2044" t="str">
        <f>CONCATENATE(D2044,E2044)</f>
        <v>view\Third party</v>
      </c>
      <c r="G2044" t="s">
        <v>224</v>
      </c>
      <c r="H2044">
        <v>289</v>
      </c>
      <c r="I2044">
        <v>292</v>
      </c>
      <c r="J2044" t="s">
        <v>1334</v>
      </c>
      <c r="K2044" t="s">
        <v>1289</v>
      </c>
      <c r="L2044">
        <v>1</v>
      </c>
    </row>
    <row r="2045" spans="1:12" x14ac:dyDescent="0.2">
      <c r="A2045" s="1">
        <v>2696</v>
      </c>
      <c r="B2045" s="2" t="s">
        <v>1759</v>
      </c>
      <c r="C2045" s="2" t="s">
        <v>1606</v>
      </c>
      <c r="D2045" s="4" t="s">
        <v>1485</v>
      </c>
      <c r="E2045" s="4" t="s">
        <v>1508</v>
      </c>
      <c r="F2045" t="str">
        <f>CONCATENATE(D2045,E2045)</f>
        <v>view\Third party</v>
      </c>
      <c r="G2045" t="s">
        <v>224</v>
      </c>
      <c r="H2045">
        <v>348</v>
      </c>
      <c r="I2045">
        <v>371</v>
      </c>
      <c r="J2045" t="s">
        <v>1335</v>
      </c>
      <c r="K2045" t="s">
        <v>1289</v>
      </c>
      <c r="L2045">
        <v>1</v>
      </c>
    </row>
    <row r="2046" spans="1:12" x14ac:dyDescent="0.2">
      <c r="A2046" s="1">
        <v>2696</v>
      </c>
      <c r="B2046" s="2" t="s">
        <v>1830</v>
      </c>
      <c r="C2046" s="2" t="s">
        <v>1937</v>
      </c>
      <c r="D2046" s="4" t="s">
        <v>1485</v>
      </c>
      <c r="E2046" s="4" t="s">
        <v>1508</v>
      </c>
      <c r="F2046" t="str">
        <f>CONCATENATE(D2046,E2046)</f>
        <v>view\Third party</v>
      </c>
      <c r="G2046" t="s">
        <v>224</v>
      </c>
      <c r="H2046">
        <v>562</v>
      </c>
      <c r="I2046">
        <v>573</v>
      </c>
      <c r="J2046" t="s">
        <v>1336</v>
      </c>
      <c r="K2046" t="s">
        <v>1289</v>
      </c>
      <c r="L2046">
        <v>1</v>
      </c>
    </row>
    <row r="2047" spans="1:12" x14ac:dyDescent="0.2">
      <c r="A2047" s="1">
        <v>3715</v>
      </c>
      <c r="B2047" s="2" t="s">
        <v>1608</v>
      </c>
      <c r="C2047" s="2" t="s">
        <v>1870</v>
      </c>
      <c r="D2047" s="4" t="s">
        <v>1485</v>
      </c>
      <c r="E2047" s="4" t="s">
        <v>1508</v>
      </c>
      <c r="F2047" t="str">
        <f>CONCATENATE(D2047,E2047)</f>
        <v>view\Third party</v>
      </c>
      <c r="G2047" t="s">
        <v>161</v>
      </c>
      <c r="H2047">
        <v>437</v>
      </c>
      <c r="I2047">
        <v>439</v>
      </c>
      <c r="J2047" t="s">
        <v>650</v>
      </c>
      <c r="K2047" t="s">
        <v>1369</v>
      </c>
      <c r="L2047">
        <v>1</v>
      </c>
    </row>
    <row r="2048" spans="1:12" x14ac:dyDescent="0.2">
      <c r="A2048" s="1">
        <v>3598</v>
      </c>
      <c r="B2048" s="2" t="s">
        <v>1707</v>
      </c>
      <c r="C2048" s="2" t="s">
        <v>1636</v>
      </c>
      <c r="D2048" s="4" t="s">
        <v>1485</v>
      </c>
      <c r="E2048" s="4" t="s">
        <v>1508</v>
      </c>
      <c r="F2048" t="str">
        <f>CONCATENATE(D2048,E2048)</f>
        <v>view\Third party</v>
      </c>
      <c r="G2048" t="s">
        <v>174</v>
      </c>
      <c r="H2048">
        <v>82</v>
      </c>
      <c r="I2048">
        <v>84</v>
      </c>
      <c r="J2048" t="s">
        <v>1393</v>
      </c>
      <c r="K2048" t="s">
        <v>1369</v>
      </c>
      <c r="L2048">
        <v>1</v>
      </c>
    </row>
    <row r="2049" spans="1:12" x14ac:dyDescent="0.2">
      <c r="A2049" s="1">
        <v>2546</v>
      </c>
      <c r="B2049" s="2" t="s">
        <v>1934</v>
      </c>
      <c r="C2049" s="2" t="s">
        <v>1764</v>
      </c>
      <c r="D2049" s="4" t="s">
        <v>1485</v>
      </c>
      <c r="E2049" s="4" t="s">
        <v>1508</v>
      </c>
      <c r="F2049" t="str">
        <f>CONCATENATE(D2049,E2049)</f>
        <v>view\Third party</v>
      </c>
      <c r="G2049" t="s">
        <v>370</v>
      </c>
      <c r="H2049">
        <v>550</v>
      </c>
      <c r="I2049">
        <v>551</v>
      </c>
      <c r="J2049" t="s">
        <v>1429</v>
      </c>
      <c r="K2049" t="s">
        <v>1369</v>
      </c>
      <c r="L2049">
        <v>1</v>
      </c>
    </row>
  </sheetData>
  <autoFilter ref="A1:L2049" xr:uid="{77F946CB-B0DF-F445-8B91-AF05EFCE0434}"/>
  <sortState ref="A2:L2049">
    <sortCondition ref="F2:F204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Piek Vossen</cp:lastModifiedBy>
  <dcterms:created xsi:type="dcterms:W3CDTF">2020-08-12T12:47:06Z</dcterms:created>
  <dcterms:modified xsi:type="dcterms:W3CDTF">2020-08-12T12:10:34Z</dcterms:modified>
</cp:coreProperties>
</file>