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4320" yWindow="8080" windowWidth="38400" windowHeight="21080" tabRatio="500"/>
  </bookViews>
  <sheets>
    <sheet name="expandresults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<sst xmlns="http://schemas.openxmlformats.org/spreadsheetml/2006/main" count="201" uniqueCount="45">
  <si>
    <t>bl1S</t>
  </si>
  <si>
    <t>bl3S</t>
  </si>
  <si>
    <t>bl5S</t>
  </si>
  <si>
    <t>blANY</t>
  </si>
  <si>
    <t>ceo1S</t>
  </si>
  <si>
    <t>ceo1Si1</t>
  </si>
  <si>
    <t>ceo1Si2</t>
  </si>
  <si>
    <t>ceo3S</t>
  </si>
  <si>
    <t>ceo3Si1</t>
  </si>
  <si>
    <t>ceo3Si2</t>
  </si>
  <si>
    <t>ceo5S</t>
  </si>
  <si>
    <t>ceo5Si1</t>
  </si>
  <si>
    <t>ceo5Si2</t>
  </si>
  <si>
    <t>ceoANY</t>
  </si>
  <si>
    <t>ceoANYi1</t>
  </si>
  <si>
    <t>ceoANYi2</t>
  </si>
  <si>
    <t>fn1S</t>
  </si>
  <si>
    <t>fn3S</t>
  </si>
  <si>
    <t>fn5S</t>
  </si>
  <si>
    <t>fnANY</t>
  </si>
  <si>
    <t>nafcl1S</t>
  </si>
  <si>
    <t>nafcl3S</t>
  </si>
  <si>
    <t>nafcl5S</t>
  </si>
  <si>
    <t>nafclANY</t>
  </si>
  <si>
    <t>nc1S</t>
  </si>
  <si>
    <t>nc3S</t>
  </si>
  <si>
    <t>nc5S</t>
  </si>
  <si>
    <t>ncANY</t>
  </si>
  <si>
    <t>Precision strict</t>
  </si>
  <si>
    <t>Recall strict</t>
  </si>
  <si>
    <t>F1 strict</t>
  </si>
  <si>
    <t>Precision loose</t>
  </si>
  <si>
    <t>Recall loose</t>
  </si>
  <si>
    <t>F1 loose</t>
  </si>
  <si>
    <t>Same sentences</t>
  </si>
  <si>
    <t>Across three sentences</t>
  </si>
  <si>
    <t>Across five sentences</t>
  </si>
  <si>
    <t>Across all sentences</t>
  </si>
  <si>
    <t>bl</t>
  </si>
  <si>
    <t>ceo</t>
  </si>
  <si>
    <t>ceoi1</t>
  </si>
  <si>
    <t>ceoi2</t>
  </si>
  <si>
    <t>fn</t>
  </si>
  <si>
    <t>nc</t>
  </si>
  <si>
    <t>fbkcl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</si>
</sst>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"/>
    <numFmt numFmtId="165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expandresults.xls!$B$9</c:f>
              <c:strCache>
                <c:ptCount val="1"/>
                <c:pt idx="0">
                  <c:v>Precision strict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expandresults.xls!$B$10:$B$37</c:f>
              <c:numCache>
                <c:formatCode>0.00</c:formatCode>
                <c:ptCount val="28"/>
                <c:pt idx="0">
                  <c:v>0.774561723886048</c:v>
                </c:pt>
                <c:pt idx="1">
                  <c:v>0.62757617903654</c:v>
                </c:pt>
                <c:pt idx="2">
                  <c:v>0.528423439674277</c:v>
                </c:pt>
                <c:pt idx="3">
                  <c:v>0.247836532854377</c:v>
                </c:pt>
                <c:pt idx="4">
                  <c:v>0.881081081081081</c:v>
                </c:pt>
                <c:pt idx="5">
                  <c:v>0.872440944881889</c:v>
                </c:pt>
                <c:pt idx="6">
                  <c:v>0.874168354064217</c:v>
                </c:pt>
                <c:pt idx="7">
                  <c:v>0.817057569296375</c:v>
                </c:pt>
                <c:pt idx="8">
                  <c:v>0.8</c:v>
                </c:pt>
                <c:pt idx="9">
                  <c:v>0.796086706311145</c:v>
                </c:pt>
                <c:pt idx="10">
                  <c:v>0.744240303295421</c:v>
                </c:pt>
                <c:pt idx="11">
                  <c:v>0.69573782234957</c:v>
                </c:pt>
                <c:pt idx="12">
                  <c:v>0.688272492095429</c:v>
                </c:pt>
                <c:pt idx="13">
                  <c:v>0.576102675343456</c:v>
                </c:pt>
                <c:pt idx="14">
                  <c:v>0.4853515625</c:v>
                </c:pt>
                <c:pt idx="15">
                  <c:v>0.441878302369183</c:v>
                </c:pt>
                <c:pt idx="16">
                  <c:v>0.878787878787878</c:v>
                </c:pt>
                <c:pt idx="17">
                  <c:v>0.866464339908953</c:v>
                </c:pt>
                <c:pt idx="18">
                  <c:v>0.838503649635036</c:v>
                </c:pt>
                <c:pt idx="19">
                  <c:v>0.646570796460177</c:v>
                </c:pt>
                <c:pt idx="20">
                  <c:v>0.898412698412698</c:v>
                </c:pt>
                <c:pt idx="21">
                  <c:v>0.876160990712074</c:v>
                </c:pt>
                <c:pt idx="22">
                  <c:v>0.8854415274463</c:v>
                </c:pt>
                <c:pt idx="23">
                  <c:v>0.793713163064833</c:v>
                </c:pt>
                <c:pt idx="24">
                  <c:v>0.76</c:v>
                </c:pt>
                <c:pt idx="25">
                  <c:v>0.665662650602409</c:v>
                </c:pt>
                <c:pt idx="26">
                  <c:v>0.610503282275711</c:v>
                </c:pt>
                <c:pt idx="27">
                  <c:v>0.468</c:v>
                </c:pt>
              </c:numCache>
            </c:numRef>
          </c:val>
        </c:ser>
        <c:ser>
          <c:idx val="1"/>
          <c:order val="1"/>
          <c:tx>
            <c:strRef>
              <c:f>expandresults.xls!$C$9</c:f>
              <c:strCache>
                <c:ptCount val="1"/>
                <c:pt idx="0">
                  <c:v>Recall strict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expandresults.xls!$C$10:$C$37</c:f>
              <c:numCache>
                <c:formatCode>0.00</c:formatCode>
                <c:ptCount val="28"/>
                <c:pt idx="0">
                  <c:v>0.798625494257202</c:v>
                </c:pt>
                <c:pt idx="1">
                  <c:v>0.934481784806551</c:v>
                </c:pt>
                <c:pt idx="2">
                  <c:v>0.964988235294117</c:v>
                </c:pt>
                <c:pt idx="3">
                  <c:v>1.0</c:v>
                </c:pt>
                <c:pt idx="4">
                  <c:v>0.107347821996424</c:v>
                </c:pt>
                <c:pt idx="5">
                  <c:v>0.208486216953617</c:v>
                </c:pt>
                <c:pt idx="6">
                  <c:v>0.284316492614545</c:v>
                </c:pt>
                <c:pt idx="7">
                  <c:v>0.180295473793168</c:v>
                </c:pt>
                <c:pt idx="8">
                  <c:v>0.30714218500047</c:v>
                </c:pt>
                <c:pt idx="9">
                  <c:v>0.390514726639691</c:v>
                </c:pt>
                <c:pt idx="10">
                  <c:v>0.240097845516981</c:v>
                </c:pt>
                <c:pt idx="11">
                  <c:v>0.3655094552639</c:v>
                </c:pt>
                <c:pt idx="12">
                  <c:v>0.450559789255809</c:v>
                </c:pt>
                <c:pt idx="13">
                  <c:v>0.299840060212625</c:v>
                </c:pt>
                <c:pt idx="14">
                  <c:v>0.420829805249788</c:v>
                </c:pt>
                <c:pt idx="15">
                  <c:v>0.487816351491203</c:v>
                </c:pt>
                <c:pt idx="16">
                  <c:v>0.0218270768651801</c:v>
                </c:pt>
                <c:pt idx="17">
                  <c:v>0.053720952112146</c:v>
                </c:pt>
                <c:pt idx="18">
                  <c:v>0.0864615674099162</c:v>
                </c:pt>
                <c:pt idx="19">
                  <c:v>0.109982124376705</c:v>
                </c:pt>
                <c:pt idx="20">
                  <c:v>0.0266252704864051</c:v>
                </c:pt>
                <c:pt idx="21">
                  <c:v>0.0266252704864051</c:v>
                </c:pt>
                <c:pt idx="22">
                  <c:v>0.0349045065387148</c:v>
                </c:pt>
                <c:pt idx="23">
                  <c:v>0.0380092200583309</c:v>
                </c:pt>
                <c:pt idx="24">
                  <c:v>0.0160653889515219</c:v>
                </c:pt>
                <c:pt idx="25">
                  <c:v>0.0207628711010898</c:v>
                </c:pt>
                <c:pt idx="26">
                  <c:v>0.0261603375527426</c:v>
                </c:pt>
                <c:pt idx="27">
                  <c:v>0.043799719232569</c:v>
                </c:pt>
              </c:numCache>
            </c:numRef>
          </c:val>
        </c:ser>
        <c:ser>
          <c:idx val="2"/>
          <c:order val="2"/>
          <c:tx>
            <c:strRef>
              <c:f>expandresults.xls!$D$9</c:f>
              <c:strCache>
                <c:ptCount val="1"/>
                <c:pt idx="0">
                  <c:v>F1 strict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expandresults.xls!$D$10:$D$37</c:f>
              <c:numCache>
                <c:formatCode>0.00</c:formatCode>
                <c:ptCount val="28"/>
                <c:pt idx="0">
                  <c:v>0.786409567071475</c:v>
                </c:pt>
                <c:pt idx="1">
                  <c:v>0.750879316213456</c:v>
                </c:pt>
                <c:pt idx="2">
                  <c:v>0.68289596376715</c:v>
                </c:pt>
                <c:pt idx="3">
                  <c:v>0.3972259608195</c:v>
                </c:pt>
                <c:pt idx="4">
                  <c:v>0.191378731969137</c:v>
                </c:pt>
                <c:pt idx="5">
                  <c:v>0.336547953527223</c:v>
                </c:pt>
                <c:pt idx="6">
                  <c:v>0.429078517677126</c:v>
                </c:pt>
                <c:pt idx="7">
                  <c:v>0.295405488744989</c:v>
                </c:pt>
                <c:pt idx="8">
                  <c:v>0.443870265859794</c:v>
                </c:pt>
                <c:pt idx="9">
                  <c:v>0.523989898989899</c:v>
                </c:pt>
                <c:pt idx="10">
                  <c:v>0.363067292644757</c:v>
                </c:pt>
                <c:pt idx="11">
                  <c:v>0.479245050268303</c:v>
                </c:pt>
                <c:pt idx="12">
                  <c:v>0.544606811849661</c:v>
                </c:pt>
                <c:pt idx="13">
                  <c:v>0.394406286739682</c:v>
                </c:pt>
                <c:pt idx="14">
                  <c:v>0.45079365079365</c:v>
                </c:pt>
                <c:pt idx="15">
                  <c:v>0.463712382059652</c:v>
                </c:pt>
                <c:pt idx="16">
                  <c:v>0.0425961626732764</c:v>
                </c:pt>
                <c:pt idx="17">
                  <c:v>0.101169383416017</c:v>
                </c:pt>
                <c:pt idx="18">
                  <c:v>0.156759061833688</c:v>
                </c:pt>
                <c:pt idx="19">
                  <c:v>0.187987456782182</c:v>
                </c:pt>
                <c:pt idx="20">
                  <c:v>0.0517178362573099</c:v>
                </c:pt>
                <c:pt idx="21">
                  <c:v>0.0516800584368151</c:v>
                </c:pt>
                <c:pt idx="22">
                  <c:v>0.0671614771904417</c:v>
                </c:pt>
                <c:pt idx="23">
                  <c:v>0.0725444424492727</c:v>
                </c:pt>
                <c:pt idx="24">
                  <c:v>0.031465636213083</c:v>
                </c:pt>
                <c:pt idx="25">
                  <c:v>0.0402696793002915</c:v>
                </c:pt>
                <c:pt idx="26">
                  <c:v>0.0501708325840676</c:v>
                </c:pt>
                <c:pt idx="27">
                  <c:v>0.0801026957637997</c:v>
                </c:pt>
              </c:numCache>
            </c:numRef>
          </c:val>
        </c:ser>
        <c:ser>
          <c:idx val="3"/>
          <c:order val="3"/>
          <c:tx>
            <c:strRef>
              <c:f>expandresults.xls!$E$9</c:f>
              <c:strCache>
                <c:ptCount val="1"/>
                <c:pt idx="0">
                  <c:v>Precision loose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expandresults.xls!$E$10:$E$37</c:f>
              <c:numCache>
                <c:formatCode>0.00</c:formatCode>
                <c:ptCount val="28"/>
                <c:pt idx="0">
                  <c:v>0.868882395909423</c:v>
                </c:pt>
                <c:pt idx="1">
                  <c:v>0.734922240485522</c:v>
                </c:pt>
                <c:pt idx="2">
                  <c:v>0.643044889965469</c:v>
                </c:pt>
                <c:pt idx="3">
                  <c:v>0.36861748034802</c:v>
                </c:pt>
                <c:pt idx="4">
                  <c:v>0.922779922779922</c:v>
                </c:pt>
                <c:pt idx="5">
                  <c:v>0.913385826771653</c:v>
                </c:pt>
                <c:pt idx="6">
                  <c:v>0.909459068556551</c:v>
                </c:pt>
                <c:pt idx="7">
                  <c:v>0.864392324093816</c:v>
                </c:pt>
                <c:pt idx="8">
                  <c:v>0.849754901960784</c:v>
                </c:pt>
                <c:pt idx="9">
                  <c:v>0.839248033761749</c:v>
                </c:pt>
                <c:pt idx="10">
                  <c:v>0.795567220764071</c:v>
                </c:pt>
                <c:pt idx="11">
                  <c:v>0.757521489971346</c:v>
                </c:pt>
                <c:pt idx="12">
                  <c:v>0.739005461339465</c:v>
                </c:pt>
                <c:pt idx="13">
                  <c:v>0.638647866955893</c:v>
                </c:pt>
                <c:pt idx="14">
                  <c:v>0.556315104166666</c:v>
                </c:pt>
                <c:pt idx="15">
                  <c:v>0.501363558888699</c:v>
                </c:pt>
                <c:pt idx="16">
                  <c:v>0.897727272727272</c:v>
                </c:pt>
                <c:pt idx="17">
                  <c:v>0.889226100151745</c:v>
                </c:pt>
                <c:pt idx="18">
                  <c:v>0.863138686131386</c:v>
                </c:pt>
                <c:pt idx="19">
                  <c:v>0.685287610619469</c:v>
                </c:pt>
                <c:pt idx="20">
                  <c:v>0.958730158730158</c:v>
                </c:pt>
                <c:pt idx="21">
                  <c:v>0.953560371517027</c:v>
                </c:pt>
                <c:pt idx="22">
                  <c:v>0.952267303102625</c:v>
                </c:pt>
                <c:pt idx="23">
                  <c:v>0.866404715127701</c:v>
                </c:pt>
                <c:pt idx="24">
                  <c:v>0.804444444444444</c:v>
                </c:pt>
                <c:pt idx="25">
                  <c:v>0.698795180722891</c:v>
                </c:pt>
                <c:pt idx="26">
                  <c:v>0.634573304157549</c:v>
                </c:pt>
                <c:pt idx="27">
                  <c:v>0.515</c:v>
                </c:pt>
              </c:numCache>
            </c:numRef>
          </c:val>
        </c:ser>
        <c:ser>
          <c:idx val="4"/>
          <c:order val="4"/>
          <c:tx>
            <c:strRef>
              <c:f>expandresults.xls!$F$9</c:f>
              <c:strCache>
                <c:ptCount val="1"/>
                <c:pt idx="0">
                  <c:v>Recall loose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expandresults.xls!$F$10:$F$37</c:f>
              <c:numCache>
                <c:formatCode>0.00</c:formatCode>
                <c:ptCount val="28"/>
                <c:pt idx="0">
                  <c:v>0.816473616473616</c:v>
                </c:pt>
                <c:pt idx="1">
                  <c:v>0.943511078646213</c:v>
                </c:pt>
                <c:pt idx="2">
                  <c:v>0.971048330609385</c:v>
                </c:pt>
                <c:pt idx="3">
                  <c:v>1.0</c:v>
                </c:pt>
                <c:pt idx="4">
                  <c:v>0.111859964429467</c:v>
                </c:pt>
                <c:pt idx="5">
                  <c:v>0.216155781235442</c:v>
                </c:pt>
                <c:pt idx="6">
                  <c:v>0.292437912752302</c:v>
                </c:pt>
                <c:pt idx="7">
                  <c:v>0.188768858260383</c:v>
                </c:pt>
                <c:pt idx="8">
                  <c:v>0.320129270544783</c:v>
                </c:pt>
                <c:pt idx="9">
                  <c:v>0.403151492812384</c:v>
                </c:pt>
                <c:pt idx="10">
                  <c:v>0.252475705691809</c:v>
                </c:pt>
                <c:pt idx="11">
                  <c:v>0.385456533624931</c:v>
                </c:pt>
                <c:pt idx="12">
                  <c:v>0.468220724822436</c:v>
                </c:pt>
                <c:pt idx="13">
                  <c:v>0.321913439635535</c:v>
                </c:pt>
                <c:pt idx="14">
                  <c:v>0.454400425418771</c:v>
                </c:pt>
                <c:pt idx="15">
                  <c:v>0.519378476207292</c:v>
                </c:pt>
                <c:pt idx="16">
                  <c:v>0.0222870039495956</c:v>
                </c:pt>
                <c:pt idx="17">
                  <c:v>0.0550544907929349</c:v>
                </c:pt>
                <c:pt idx="18">
                  <c:v>0.0887762762762762</c:v>
                </c:pt>
                <c:pt idx="19">
                  <c:v>0.115805215440695</c:v>
                </c:pt>
                <c:pt idx="20">
                  <c:v>0.0283621337340345</c:v>
                </c:pt>
                <c:pt idx="21">
                  <c:v>0.0289093298291721</c:v>
                </c:pt>
                <c:pt idx="22">
                  <c:v>0.0374401801632729</c:v>
                </c:pt>
                <c:pt idx="23">
                  <c:v>0.0413463341458841</c:v>
                </c:pt>
                <c:pt idx="24">
                  <c:v>0.0169889243476628</c:v>
                </c:pt>
                <c:pt idx="25">
                  <c:v>0.0217738151102768</c:v>
                </c:pt>
                <c:pt idx="26">
                  <c:v>0.0271637317347321</c:v>
                </c:pt>
                <c:pt idx="27">
                  <c:v>0.0479873276183376</c:v>
                </c:pt>
              </c:numCache>
            </c:numRef>
          </c:val>
        </c:ser>
        <c:ser>
          <c:idx val="5"/>
          <c:order val="5"/>
          <c:tx>
            <c:strRef>
              <c:f>expandresults.xls!$G$9</c:f>
              <c:strCache>
                <c:ptCount val="1"/>
                <c:pt idx="0">
                  <c:v>F1 loose</c:v>
                </c:pt>
              </c:strCache>
            </c:strRef>
          </c:tx>
          <c:invertIfNegative val="0"/>
          <c:cat>
            <c:strRef>
              <c:f>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expandresults.xls!$G$10:$G$37</c:f>
              <c:numCache>
                <c:formatCode>0.00</c:formatCode>
                <c:ptCount val="28"/>
                <c:pt idx="0">
                  <c:v>0.84186313973548</c:v>
                </c:pt>
                <c:pt idx="1">
                  <c:v>0.826255375102171</c:v>
                </c:pt>
                <c:pt idx="2">
                  <c:v>0.77371945925834</c:v>
                </c:pt>
                <c:pt idx="3">
                  <c:v>0.53867130245083</c:v>
                </c:pt>
                <c:pt idx="4">
                  <c:v>0.199532476206378</c:v>
                </c:pt>
                <c:pt idx="5">
                  <c:v>0.349581857907029</c:v>
                </c:pt>
                <c:pt idx="6">
                  <c:v>0.442567567567567</c:v>
                </c:pt>
                <c:pt idx="7">
                  <c:v>0.309867767331651</c:v>
                </c:pt>
                <c:pt idx="8">
                  <c:v>0.46505700871898</c:v>
                </c:pt>
                <c:pt idx="9">
                  <c:v>0.544662309368191</c:v>
                </c:pt>
                <c:pt idx="10">
                  <c:v>0.383307573415765</c:v>
                </c:pt>
                <c:pt idx="11">
                  <c:v>0.51093127189274</c:v>
                </c:pt>
                <c:pt idx="12">
                  <c:v>0.57324414715719</c:v>
                </c:pt>
                <c:pt idx="13">
                  <c:v>0.428060822681286</c:v>
                </c:pt>
                <c:pt idx="14">
                  <c:v>0.500219522903556</c:v>
                </c:pt>
                <c:pt idx="15">
                  <c:v>0.510212046311955</c:v>
                </c:pt>
                <c:pt idx="16">
                  <c:v>0.0434942191227748</c:v>
                </c:pt>
                <c:pt idx="17">
                  <c:v>0.103689286030257</c:v>
                </c:pt>
                <c:pt idx="18">
                  <c:v>0.160993873383253</c:v>
                </c:pt>
                <c:pt idx="19">
                  <c:v>0.198129047733269</c:v>
                </c:pt>
                <c:pt idx="20">
                  <c:v>0.0550944084648362</c:v>
                </c:pt>
                <c:pt idx="21">
                  <c:v>0.0561173362485196</c:v>
                </c:pt>
                <c:pt idx="22">
                  <c:v>0.0720476706392199</c:v>
                </c:pt>
                <c:pt idx="23">
                  <c:v>0.0789261744966443</c:v>
                </c:pt>
                <c:pt idx="24">
                  <c:v>0.0332751171982719</c:v>
                </c:pt>
                <c:pt idx="25">
                  <c:v>0.0422317284062983</c:v>
                </c:pt>
                <c:pt idx="26">
                  <c:v>0.0520973681846761</c:v>
                </c:pt>
                <c:pt idx="27">
                  <c:v>0.0877940675076713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22712"/>
        <c:axId val="2136554968"/>
      </c:barChart>
      <c:catAx>
        <c:axId val="213682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54968"/>
        <c:crosses val="autoZero"/>
        <c:auto val="1"/>
        <c:lblAlgn val="ctr"/>
        <c:lblOffset val="100"/>
        <c:noMultiLvlLbl val="0"/>
      </c:catAx>
      <c:valAx>
        <c:axId val="2136554968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682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expandresults.xls!$B$84</c:f>
              <c:strCache>
                <c:ptCount val="1"/>
                <c:pt idx="0">
                  <c:v>Precision strict</c:v>
                </c:pt>
              </c:strCache>
            </c:strRef>
          </c:tx>
          <c:invertIfNegative val="0"/>
          <c:cat>
            <c:strRef>
              <c:f>expandresults.xls!$A$85:$A$115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expandresults.xls!$B$85:$B$115</c:f>
              <c:numCache>
                <c:formatCode>0.00</c:formatCode>
                <c:ptCount val="31"/>
                <c:pt idx="0">
                  <c:v>0.774561723886048</c:v>
                </c:pt>
                <c:pt idx="1">
                  <c:v>0.881081081081081</c:v>
                </c:pt>
                <c:pt idx="2">
                  <c:v>0.872440944881889</c:v>
                </c:pt>
                <c:pt idx="3">
                  <c:v>0.874168354064217</c:v>
                </c:pt>
                <c:pt idx="4">
                  <c:v>0.878787878787878</c:v>
                </c:pt>
                <c:pt idx="5">
                  <c:v>0.898412698412698</c:v>
                </c:pt>
                <c:pt idx="6">
                  <c:v>0.76</c:v>
                </c:pt>
                <c:pt idx="8">
                  <c:v>0.62757617903654</c:v>
                </c:pt>
                <c:pt idx="9">
                  <c:v>0.817057569296375</c:v>
                </c:pt>
                <c:pt idx="10">
                  <c:v>0.8</c:v>
                </c:pt>
                <c:pt idx="11">
                  <c:v>0.796086706311145</c:v>
                </c:pt>
                <c:pt idx="12">
                  <c:v>0.866464339908953</c:v>
                </c:pt>
                <c:pt idx="13">
                  <c:v>0.876160990712074</c:v>
                </c:pt>
                <c:pt idx="14">
                  <c:v>0.665662650602409</c:v>
                </c:pt>
                <c:pt idx="16">
                  <c:v>0.528423439674277</c:v>
                </c:pt>
                <c:pt idx="17">
                  <c:v>0.744240303295421</c:v>
                </c:pt>
                <c:pt idx="18">
                  <c:v>0.69573782234957</c:v>
                </c:pt>
                <c:pt idx="19">
                  <c:v>0.688272492095429</c:v>
                </c:pt>
                <c:pt idx="20">
                  <c:v>0.838503649635036</c:v>
                </c:pt>
                <c:pt idx="21">
                  <c:v>0.8854415274463</c:v>
                </c:pt>
                <c:pt idx="22">
                  <c:v>0.610503282275711</c:v>
                </c:pt>
                <c:pt idx="24">
                  <c:v>0.247836532854377</c:v>
                </c:pt>
                <c:pt idx="25">
                  <c:v>0.576102675343456</c:v>
                </c:pt>
                <c:pt idx="26">
                  <c:v>0.4853515625</c:v>
                </c:pt>
                <c:pt idx="27">
                  <c:v>0.441878302369183</c:v>
                </c:pt>
                <c:pt idx="28">
                  <c:v>0.646570796460177</c:v>
                </c:pt>
                <c:pt idx="29">
                  <c:v>0.793713163064833</c:v>
                </c:pt>
                <c:pt idx="30">
                  <c:v>0.468</c:v>
                </c:pt>
              </c:numCache>
            </c:numRef>
          </c:val>
        </c:ser>
        <c:ser>
          <c:idx val="1"/>
          <c:order val="1"/>
          <c:tx>
            <c:strRef>
              <c:f>expandresults.xls!$C$84</c:f>
              <c:strCache>
                <c:ptCount val="1"/>
                <c:pt idx="0">
                  <c:v>Recall strict</c:v>
                </c:pt>
              </c:strCache>
            </c:strRef>
          </c:tx>
          <c:invertIfNegative val="0"/>
          <c:cat>
            <c:strRef>
              <c:f>expandresults.xls!$A$85:$A$115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expandresults.xls!$C$85:$C$115</c:f>
              <c:numCache>
                <c:formatCode>0.00</c:formatCode>
                <c:ptCount val="31"/>
                <c:pt idx="0">
                  <c:v>0.798625494257202</c:v>
                </c:pt>
                <c:pt idx="1">
                  <c:v>0.107347821996424</c:v>
                </c:pt>
                <c:pt idx="2">
                  <c:v>0.208486216953617</c:v>
                </c:pt>
                <c:pt idx="3">
                  <c:v>0.284316492614545</c:v>
                </c:pt>
                <c:pt idx="4">
                  <c:v>0.0218270768651801</c:v>
                </c:pt>
                <c:pt idx="5">
                  <c:v>0.0266252704864051</c:v>
                </c:pt>
                <c:pt idx="6">
                  <c:v>0.0160653889515219</c:v>
                </c:pt>
                <c:pt idx="8">
                  <c:v>0.934481784806551</c:v>
                </c:pt>
                <c:pt idx="9">
                  <c:v>0.180295473793168</c:v>
                </c:pt>
                <c:pt idx="10">
                  <c:v>0.30714218500047</c:v>
                </c:pt>
                <c:pt idx="11">
                  <c:v>0.390514726639691</c:v>
                </c:pt>
                <c:pt idx="12">
                  <c:v>0.053720952112146</c:v>
                </c:pt>
                <c:pt idx="13">
                  <c:v>0.0266252704864051</c:v>
                </c:pt>
                <c:pt idx="14">
                  <c:v>0.0207628711010898</c:v>
                </c:pt>
                <c:pt idx="16">
                  <c:v>0.964988235294117</c:v>
                </c:pt>
                <c:pt idx="17">
                  <c:v>0.240097845516981</c:v>
                </c:pt>
                <c:pt idx="18">
                  <c:v>0.3655094552639</c:v>
                </c:pt>
                <c:pt idx="19">
                  <c:v>0.450559789255809</c:v>
                </c:pt>
                <c:pt idx="20">
                  <c:v>0.0864615674099162</c:v>
                </c:pt>
                <c:pt idx="21">
                  <c:v>0.0349045065387148</c:v>
                </c:pt>
                <c:pt idx="22">
                  <c:v>0.0261603375527426</c:v>
                </c:pt>
                <c:pt idx="24">
                  <c:v>1.0</c:v>
                </c:pt>
                <c:pt idx="25">
                  <c:v>0.299840060212625</c:v>
                </c:pt>
                <c:pt idx="26">
                  <c:v>0.420829805249788</c:v>
                </c:pt>
                <c:pt idx="27">
                  <c:v>0.487816351491203</c:v>
                </c:pt>
                <c:pt idx="28">
                  <c:v>0.109982124376705</c:v>
                </c:pt>
                <c:pt idx="29">
                  <c:v>0.0380092200583309</c:v>
                </c:pt>
                <c:pt idx="30">
                  <c:v>0.043799719232569</c:v>
                </c:pt>
              </c:numCache>
            </c:numRef>
          </c:val>
        </c:ser>
        <c:ser>
          <c:idx val="2"/>
          <c:order val="2"/>
          <c:tx>
            <c:strRef>
              <c:f>expandresults.xls!$D$84</c:f>
              <c:strCache>
                <c:ptCount val="1"/>
                <c:pt idx="0">
                  <c:v>F1 strict</c:v>
                </c:pt>
              </c:strCache>
            </c:strRef>
          </c:tx>
          <c:invertIfNegative val="0"/>
          <c:cat>
            <c:strRef>
              <c:f>expandresults.xls!$A$85:$A$115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expandresults.xls!$D$85:$D$115</c:f>
              <c:numCache>
                <c:formatCode>0.00</c:formatCode>
                <c:ptCount val="31"/>
                <c:pt idx="0">
                  <c:v>0.786409567071475</c:v>
                </c:pt>
                <c:pt idx="1">
                  <c:v>0.191378731969137</c:v>
                </c:pt>
                <c:pt idx="2">
                  <c:v>0.336547953527223</c:v>
                </c:pt>
                <c:pt idx="3">
                  <c:v>0.429078517677126</c:v>
                </c:pt>
                <c:pt idx="4">
                  <c:v>0.0425961626732764</c:v>
                </c:pt>
                <c:pt idx="5">
                  <c:v>0.0517178362573099</c:v>
                </c:pt>
                <c:pt idx="6">
                  <c:v>0.031465636213083</c:v>
                </c:pt>
                <c:pt idx="8">
                  <c:v>0.750879316213456</c:v>
                </c:pt>
                <c:pt idx="9">
                  <c:v>0.295405488744989</c:v>
                </c:pt>
                <c:pt idx="10">
                  <c:v>0.443870265859794</c:v>
                </c:pt>
                <c:pt idx="11">
                  <c:v>0.523989898989899</c:v>
                </c:pt>
                <c:pt idx="12">
                  <c:v>0.101169383416017</c:v>
                </c:pt>
                <c:pt idx="13">
                  <c:v>0.0516800584368151</c:v>
                </c:pt>
                <c:pt idx="14">
                  <c:v>0.0402696793002915</c:v>
                </c:pt>
                <c:pt idx="16">
                  <c:v>0.68289596376715</c:v>
                </c:pt>
                <c:pt idx="17">
                  <c:v>0.363067292644757</c:v>
                </c:pt>
                <c:pt idx="18">
                  <c:v>0.479245050268303</c:v>
                </c:pt>
                <c:pt idx="19">
                  <c:v>0.544606811849661</c:v>
                </c:pt>
                <c:pt idx="20">
                  <c:v>0.156759061833688</c:v>
                </c:pt>
                <c:pt idx="21">
                  <c:v>0.0671614771904417</c:v>
                </c:pt>
                <c:pt idx="22">
                  <c:v>0.0501708325840676</c:v>
                </c:pt>
                <c:pt idx="24">
                  <c:v>0.3972259608195</c:v>
                </c:pt>
                <c:pt idx="25">
                  <c:v>0.394406286739682</c:v>
                </c:pt>
                <c:pt idx="26">
                  <c:v>0.45079365079365</c:v>
                </c:pt>
                <c:pt idx="27">
                  <c:v>0.463712382059652</c:v>
                </c:pt>
                <c:pt idx="28">
                  <c:v>0.187987456782182</c:v>
                </c:pt>
                <c:pt idx="29">
                  <c:v>0.0725444424492727</c:v>
                </c:pt>
                <c:pt idx="30">
                  <c:v>0.0801026957637997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090616"/>
        <c:axId val="-2146263400"/>
      </c:barChart>
      <c:catAx>
        <c:axId val="-214609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263400"/>
        <c:crosses val="autoZero"/>
        <c:auto val="1"/>
        <c:lblAlgn val="ctr"/>
        <c:lblOffset val="100"/>
        <c:noMultiLvlLbl val="0"/>
      </c:catAx>
      <c:valAx>
        <c:axId val="-2146263400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609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expandresults.xls!$B$118</c:f>
              <c:strCache>
                <c:ptCount val="1"/>
                <c:pt idx="0">
                  <c:v>Precision loose</c:v>
                </c:pt>
              </c:strCache>
            </c:strRef>
          </c:tx>
          <c:invertIfNegative val="0"/>
          <c:cat>
            <c:strRef>
              <c:f>expandresults.xls!$A$119:$A$149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expandresults.xls!$B$119:$B$149</c:f>
              <c:numCache>
                <c:formatCode>0.00</c:formatCode>
                <c:ptCount val="31"/>
                <c:pt idx="0">
                  <c:v>0.87</c:v>
                </c:pt>
                <c:pt idx="1">
                  <c:v>0.92</c:v>
                </c:pt>
                <c:pt idx="2">
                  <c:v>0.91</c:v>
                </c:pt>
                <c:pt idx="3">
                  <c:v>0.91</c:v>
                </c:pt>
                <c:pt idx="4">
                  <c:v>0.9</c:v>
                </c:pt>
                <c:pt idx="5">
                  <c:v>0.96</c:v>
                </c:pt>
                <c:pt idx="6">
                  <c:v>0.8</c:v>
                </c:pt>
                <c:pt idx="8">
                  <c:v>0.73</c:v>
                </c:pt>
                <c:pt idx="9">
                  <c:v>0.86</c:v>
                </c:pt>
                <c:pt idx="10">
                  <c:v>0.85</c:v>
                </c:pt>
                <c:pt idx="11">
                  <c:v>0.84</c:v>
                </c:pt>
                <c:pt idx="12">
                  <c:v>0.89</c:v>
                </c:pt>
                <c:pt idx="13">
                  <c:v>0.95</c:v>
                </c:pt>
                <c:pt idx="14">
                  <c:v>0.7</c:v>
                </c:pt>
                <c:pt idx="16">
                  <c:v>0.64</c:v>
                </c:pt>
                <c:pt idx="17">
                  <c:v>0.8</c:v>
                </c:pt>
                <c:pt idx="18">
                  <c:v>0.76</c:v>
                </c:pt>
                <c:pt idx="19">
                  <c:v>0.74</c:v>
                </c:pt>
                <c:pt idx="20">
                  <c:v>0.86</c:v>
                </c:pt>
                <c:pt idx="21">
                  <c:v>0.95</c:v>
                </c:pt>
                <c:pt idx="22">
                  <c:v>0.63</c:v>
                </c:pt>
                <c:pt idx="24">
                  <c:v>0.37</c:v>
                </c:pt>
                <c:pt idx="25">
                  <c:v>0.64</c:v>
                </c:pt>
                <c:pt idx="26">
                  <c:v>0.56</c:v>
                </c:pt>
                <c:pt idx="27">
                  <c:v>0.5</c:v>
                </c:pt>
                <c:pt idx="28">
                  <c:v>0.69</c:v>
                </c:pt>
                <c:pt idx="29">
                  <c:v>0.87</c:v>
                </c:pt>
                <c:pt idx="30">
                  <c:v>0.52</c:v>
                </c:pt>
              </c:numCache>
            </c:numRef>
          </c:val>
        </c:ser>
        <c:ser>
          <c:idx val="1"/>
          <c:order val="1"/>
          <c:tx>
            <c:strRef>
              <c:f>expandresults.xls!$C$118</c:f>
              <c:strCache>
                <c:ptCount val="1"/>
                <c:pt idx="0">
                  <c:v>Recall loose</c:v>
                </c:pt>
              </c:strCache>
            </c:strRef>
          </c:tx>
          <c:invertIfNegative val="0"/>
          <c:cat>
            <c:strRef>
              <c:f>expandresults.xls!$A$119:$A$149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expandresults.xls!$C$119:$C$149</c:f>
              <c:numCache>
                <c:formatCode>0.00</c:formatCode>
                <c:ptCount val="31"/>
                <c:pt idx="0">
                  <c:v>0.82</c:v>
                </c:pt>
                <c:pt idx="1">
                  <c:v>0.11</c:v>
                </c:pt>
                <c:pt idx="2">
                  <c:v>0.22</c:v>
                </c:pt>
                <c:pt idx="3">
                  <c:v>0.29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8">
                  <c:v>0.94</c:v>
                </c:pt>
                <c:pt idx="9">
                  <c:v>0.19</c:v>
                </c:pt>
                <c:pt idx="10">
                  <c:v>0.32</c:v>
                </c:pt>
                <c:pt idx="11">
                  <c:v>0.4</c:v>
                </c:pt>
                <c:pt idx="12">
                  <c:v>0.06</c:v>
                </c:pt>
                <c:pt idx="13">
                  <c:v>0.03</c:v>
                </c:pt>
                <c:pt idx="14">
                  <c:v>0.02</c:v>
                </c:pt>
                <c:pt idx="16">
                  <c:v>0.97</c:v>
                </c:pt>
                <c:pt idx="17">
                  <c:v>0.25</c:v>
                </c:pt>
                <c:pt idx="18">
                  <c:v>0.39</c:v>
                </c:pt>
                <c:pt idx="19">
                  <c:v>0.47</c:v>
                </c:pt>
                <c:pt idx="20">
                  <c:v>0.09</c:v>
                </c:pt>
                <c:pt idx="21">
                  <c:v>0.04</c:v>
                </c:pt>
                <c:pt idx="22">
                  <c:v>0.03</c:v>
                </c:pt>
                <c:pt idx="24">
                  <c:v>1.0</c:v>
                </c:pt>
                <c:pt idx="25">
                  <c:v>0.32</c:v>
                </c:pt>
                <c:pt idx="26">
                  <c:v>0.45</c:v>
                </c:pt>
                <c:pt idx="27">
                  <c:v>0.52</c:v>
                </c:pt>
                <c:pt idx="28">
                  <c:v>0.12</c:v>
                </c:pt>
                <c:pt idx="29">
                  <c:v>0.04</c:v>
                </c:pt>
                <c:pt idx="30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expandresults.xls!$D$118</c:f>
              <c:strCache>
                <c:ptCount val="1"/>
                <c:pt idx="0">
                  <c:v>F1 loose</c:v>
                </c:pt>
              </c:strCache>
            </c:strRef>
          </c:tx>
          <c:invertIfNegative val="0"/>
          <c:cat>
            <c:strRef>
              <c:f>expandresults.xls!$A$119:$A$149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expandresults.xls!$D$119:$D$149</c:f>
              <c:numCache>
                <c:formatCode>0.00</c:formatCode>
                <c:ptCount val="31"/>
                <c:pt idx="0">
                  <c:v>0.84</c:v>
                </c:pt>
                <c:pt idx="1">
                  <c:v>0.2</c:v>
                </c:pt>
                <c:pt idx="2">
                  <c:v>0.35</c:v>
                </c:pt>
                <c:pt idx="3">
                  <c:v>0.44</c:v>
                </c:pt>
                <c:pt idx="4">
                  <c:v>0.04</c:v>
                </c:pt>
                <c:pt idx="5">
                  <c:v>0.06</c:v>
                </c:pt>
                <c:pt idx="6">
                  <c:v>0.03</c:v>
                </c:pt>
                <c:pt idx="8">
                  <c:v>0.83</c:v>
                </c:pt>
                <c:pt idx="9">
                  <c:v>0.31</c:v>
                </c:pt>
                <c:pt idx="10">
                  <c:v>0.47</c:v>
                </c:pt>
                <c:pt idx="11">
                  <c:v>0.54</c:v>
                </c:pt>
                <c:pt idx="12">
                  <c:v>0.1</c:v>
                </c:pt>
                <c:pt idx="13">
                  <c:v>0.06</c:v>
                </c:pt>
                <c:pt idx="14">
                  <c:v>0.04</c:v>
                </c:pt>
                <c:pt idx="16">
                  <c:v>0.77</c:v>
                </c:pt>
                <c:pt idx="17">
                  <c:v>0.38</c:v>
                </c:pt>
                <c:pt idx="18">
                  <c:v>0.51</c:v>
                </c:pt>
                <c:pt idx="19">
                  <c:v>0.57</c:v>
                </c:pt>
                <c:pt idx="20">
                  <c:v>0.16</c:v>
                </c:pt>
                <c:pt idx="21">
                  <c:v>0.07</c:v>
                </c:pt>
                <c:pt idx="22">
                  <c:v>0.05</c:v>
                </c:pt>
                <c:pt idx="24">
                  <c:v>0.54</c:v>
                </c:pt>
                <c:pt idx="25">
                  <c:v>0.43</c:v>
                </c:pt>
                <c:pt idx="26">
                  <c:v>0.5</c:v>
                </c:pt>
                <c:pt idx="27">
                  <c:v>0.51</c:v>
                </c:pt>
                <c:pt idx="28">
                  <c:v>0.2</c:v>
                </c:pt>
                <c:pt idx="29">
                  <c:v>0.08</c:v>
                </c:pt>
                <c:pt idx="30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101480"/>
        <c:axId val="-2114098504"/>
      </c:barChart>
      <c:catAx>
        <c:axId val="-211410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098504"/>
        <c:crosses val="autoZero"/>
        <c:auto val="1"/>
        <c:lblAlgn val="ctr"/>
        <c:lblOffset val="100"/>
        <c:noMultiLvlLbl val="0"/>
      </c:catAx>
      <c:valAx>
        <c:axId val="-2114098504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410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8</xdr:row>
      <xdr:rowOff>82550</xdr:rowOff>
    </xdr:from>
    <xdr:to>
      <xdr:col>22</xdr:col>
      <xdr:colOff>444500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83</xdr:row>
      <xdr:rowOff>76200</xdr:rowOff>
    </xdr:from>
    <xdr:to>
      <xdr:col>12</xdr:col>
      <xdr:colOff>165100</xdr:colOff>
      <xdr:row>109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825500</xdr:colOff>
      <xdr:row>120</xdr:row>
      <xdr:rowOff>114300</xdr:rowOff>
    </xdr:from>
    <xdr:to>
      <xdr:col>12</xdr:col>
      <xdr:colOff>165100</xdr:colOff>
      <xdr:row>149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2"/>
  <sheetViews>
    <sheetView tabSelected="1" topLeftCell="A136" workbookViewId="0">
      <selection activeCell="A152" sqref="A152:M160"/>
    </sheetView>
  </sheetViews>
  <sheetFormatPr baseColWidth="10" defaultRowHeight="15" x14ac:dyDescent="0"/>
  <cols>
    <col min="1" max="1" width="16" bestFit="1" customWidth="1"/>
    <col min="2" max="2" width="19" bestFit="1" customWidth="1"/>
    <col min="3" max="3" width="14.33203125" customWidth="1"/>
    <col min="4" max="4" width="14" customWidth="1"/>
    <col min="5" max="5" width="10.5" customWidth="1"/>
    <col min="6" max="6" width="12.5" customWidth="1"/>
  </cols>
  <sheetData>
    <row r="1" spans="1:29">
      <c r="A1" s="1">
        <v>41828.684351851851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s="2" customFormat="1">
      <c r="A2" s="2" t="s">
        <v>28</v>
      </c>
      <c r="B2" s="2">
        <v>0.77456172388604805</v>
      </c>
      <c r="C2" s="2">
        <v>0.62757617903653995</v>
      </c>
      <c r="D2" s="2">
        <v>0.52842343967427696</v>
      </c>
      <c r="E2" s="2">
        <v>0.24783653285437701</v>
      </c>
      <c r="F2" s="2">
        <v>0.88108108108108096</v>
      </c>
      <c r="G2" s="2">
        <v>0.87244094488188895</v>
      </c>
      <c r="H2" s="2">
        <v>0.874168354064217</v>
      </c>
      <c r="I2" s="2">
        <v>0.81705756929637496</v>
      </c>
      <c r="J2" s="2">
        <v>0.8</v>
      </c>
      <c r="K2" s="2">
        <v>0.79608670631114498</v>
      </c>
      <c r="L2" s="2">
        <v>0.74424030329542101</v>
      </c>
      <c r="M2" s="2">
        <v>0.69573782234957005</v>
      </c>
      <c r="N2" s="2">
        <v>0.68827249209542896</v>
      </c>
      <c r="O2" s="2">
        <v>0.57610267534345605</v>
      </c>
      <c r="P2" s="2">
        <v>0.4853515625</v>
      </c>
      <c r="Q2" s="2">
        <v>0.44187830236918302</v>
      </c>
      <c r="R2" s="2">
        <v>0.87878787878787801</v>
      </c>
      <c r="S2" s="2">
        <v>0.866464339908953</v>
      </c>
      <c r="T2" s="2">
        <v>0.83850364963503599</v>
      </c>
      <c r="U2" s="2">
        <v>0.64657079646017701</v>
      </c>
      <c r="V2" s="2">
        <v>0.898412698412698</v>
      </c>
      <c r="W2" s="2">
        <v>0.87616099071207398</v>
      </c>
      <c r="X2" s="2">
        <v>0.8854415274463</v>
      </c>
      <c r="Y2" s="2">
        <v>0.79371316306483297</v>
      </c>
      <c r="Z2" s="2">
        <v>0.76</v>
      </c>
      <c r="AA2" s="2">
        <v>0.66566265060240903</v>
      </c>
      <c r="AB2" s="2">
        <v>0.61050328227571105</v>
      </c>
      <c r="AC2" s="2">
        <v>0.46800000000000003</v>
      </c>
    </row>
    <row r="3" spans="1:29" s="2" customFormat="1">
      <c r="A3" s="2" t="s">
        <v>29</v>
      </c>
      <c r="B3" s="2">
        <v>0.79862549425720197</v>
      </c>
      <c r="C3" s="2">
        <v>0.93448178480655097</v>
      </c>
      <c r="D3" s="2">
        <v>0.96498823529411704</v>
      </c>
      <c r="E3" s="2">
        <v>1</v>
      </c>
      <c r="F3" s="2">
        <v>0.10734782199642399</v>
      </c>
      <c r="G3" s="2">
        <v>0.20848621695361699</v>
      </c>
      <c r="H3" s="2">
        <v>0.284316492614545</v>
      </c>
      <c r="I3" s="2">
        <v>0.18029547379316799</v>
      </c>
      <c r="J3" s="2">
        <v>0.30714218500047002</v>
      </c>
      <c r="K3" s="2">
        <v>0.390514726639691</v>
      </c>
      <c r="L3" s="2">
        <v>0.24009784551698099</v>
      </c>
      <c r="M3" s="2">
        <v>0.3655094552639</v>
      </c>
      <c r="N3" s="2">
        <v>0.45055978925580897</v>
      </c>
      <c r="O3" s="2">
        <v>0.29984006021262499</v>
      </c>
      <c r="P3" s="2">
        <v>0.42082980524978802</v>
      </c>
      <c r="Q3" s="2">
        <v>0.487816351491203</v>
      </c>
      <c r="R3" s="2">
        <v>2.1827076865180099E-2</v>
      </c>
      <c r="S3" s="2">
        <v>5.3720952112146003E-2</v>
      </c>
      <c r="T3" s="2">
        <v>8.6461567409916201E-2</v>
      </c>
      <c r="U3" s="2">
        <v>0.109982124376705</v>
      </c>
      <c r="V3" s="2">
        <v>2.66252704864051E-2</v>
      </c>
      <c r="W3" s="2">
        <v>2.66252704864051E-2</v>
      </c>
      <c r="X3" s="2">
        <v>3.4904506538714797E-2</v>
      </c>
      <c r="Y3" s="2">
        <v>3.8009220058330899E-2</v>
      </c>
      <c r="Z3" s="2">
        <v>1.6065388951521899E-2</v>
      </c>
      <c r="AA3" s="2">
        <v>2.0762871101089798E-2</v>
      </c>
      <c r="AB3" s="2">
        <v>2.61603375527426E-2</v>
      </c>
      <c r="AC3" s="2">
        <v>4.3799719232569E-2</v>
      </c>
    </row>
    <row r="4" spans="1:29" s="2" customFormat="1">
      <c r="A4" s="2" t="s">
        <v>30</v>
      </c>
      <c r="B4" s="2">
        <v>0.78640956707147502</v>
      </c>
      <c r="C4" s="2">
        <v>0.75087931621345605</v>
      </c>
      <c r="D4" s="2">
        <v>0.68289596376715</v>
      </c>
      <c r="E4" s="2">
        <v>0.39722596081950001</v>
      </c>
      <c r="F4" s="2">
        <v>0.19137873196913699</v>
      </c>
      <c r="G4" s="2">
        <v>0.336547953527223</v>
      </c>
      <c r="H4" s="2">
        <v>0.42907851767712601</v>
      </c>
      <c r="I4" s="2">
        <v>0.29540548874498901</v>
      </c>
      <c r="J4" s="2">
        <v>0.443870265859794</v>
      </c>
      <c r="K4" s="2">
        <v>0.52398989898989901</v>
      </c>
      <c r="L4" s="2">
        <v>0.36306729264475701</v>
      </c>
      <c r="M4" s="2">
        <v>0.479245050268303</v>
      </c>
      <c r="N4" s="2">
        <v>0.54460681184966098</v>
      </c>
      <c r="O4" s="2">
        <v>0.39440628673968198</v>
      </c>
      <c r="P4" s="2">
        <v>0.45079365079365002</v>
      </c>
      <c r="Q4" s="2">
        <v>0.46371238205965198</v>
      </c>
      <c r="R4" s="2">
        <v>4.25961626732764E-2</v>
      </c>
      <c r="S4" s="2">
        <v>0.101169383416017</v>
      </c>
      <c r="T4" s="2">
        <v>0.15675906183368801</v>
      </c>
      <c r="U4" s="2">
        <v>0.18798745678218201</v>
      </c>
      <c r="V4" s="2">
        <v>5.1717836257309899E-2</v>
      </c>
      <c r="W4" s="2">
        <v>5.1680058436815099E-2</v>
      </c>
      <c r="X4" s="2">
        <v>6.7161477190441701E-2</v>
      </c>
      <c r="Y4" s="2">
        <v>7.2544442449272703E-2</v>
      </c>
      <c r="Z4" s="2">
        <v>3.1465636213083001E-2</v>
      </c>
      <c r="AA4" s="2">
        <v>4.0269679300291503E-2</v>
      </c>
      <c r="AB4" s="2">
        <v>5.0170832584067598E-2</v>
      </c>
      <c r="AC4" s="2">
        <v>8.0102695763799706E-2</v>
      </c>
    </row>
    <row r="5" spans="1:29" s="2" customFormat="1">
      <c r="A5" s="2" t="s">
        <v>31</v>
      </c>
      <c r="B5" s="2">
        <v>0.86888239590942296</v>
      </c>
      <c r="C5" s="2">
        <v>0.73492224048552202</v>
      </c>
      <c r="D5" s="2">
        <v>0.64304488996546905</v>
      </c>
      <c r="E5" s="2">
        <v>0.36861748034802</v>
      </c>
      <c r="F5" s="2">
        <v>0.92277992277992205</v>
      </c>
      <c r="G5" s="2">
        <v>0.91338582677165303</v>
      </c>
      <c r="H5" s="2">
        <v>0.90945906855655101</v>
      </c>
      <c r="I5" s="2">
        <v>0.86439232409381594</v>
      </c>
      <c r="J5" s="2">
        <v>0.84975490196078396</v>
      </c>
      <c r="K5" s="2">
        <v>0.83924803376174895</v>
      </c>
      <c r="L5" s="2">
        <v>0.79556722076407105</v>
      </c>
      <c r="M5" s="2">
        <v>0.75752148997134605</v>
      </c>
      <c r="N5" s="2">
        <v>0.73900546133946499</v>
      </c>
      <c r="O5" s="2">
        <v>0.63864786695589304</v>
      </c>
      <c r="P5" s="2">
        <v>0.55631510416666596</v>
      </c>
      <c r="Q5" s="2">
        <v>0.50136355888869899</v>
      </c>
      <c r="R5" s="2">
        <v>0.89772727272727204</v>
      </c>
      <c r="S5" s="2">
        <v>0.88922610015174497</v>
      </c>
      <c r="T5" s="2">
        <v>0.863138686131386</v>
      </c>
      <c r="U5" s="2">
        <v>0.68528761061946897</v>
      </c>
      <c r="V5" s="2">
        <v>0.95873015873015799</v>
      </c>
      <c r="W5" s="2">
        <v>0.95356037151702699</v>
      </c>
      <c r="X5" s="2">
        <v>0.95226730310262497</v>
      </c>
      <c r="Y5" s="2">
        <v>0.86640471512770101</v>
      </c>
      <c r="Z5" s="2">
        <v>0.80444444444444396</v>
      </c>
      <c r="AA5" s="2">
        <v>0.69879518072289104</v>
      </c>
      <c r="AB5" s="2">
        <v>0.63457330415754898</v>
      </c>
      <c r="AC5" s="2">
        <v>0.51500000000000001</v>
      </c>
    </row>
    <row r="6" spans="1:29" s="2" customFormat="1">
      <c r="A6" s="2" t="s">
        <v>32</v>
      </c>
      <c r="B6" s="2">
        <v>0.81647361647361605</v>
      </c>
      <c r="C6" s="2">
        <v>0.94351107864621298</v>
      </c>
      <c r="D6" s="2">
        <v>0.971048330609385</v>
      </c>
      <c r="E6" s="2">
        <v>1</v>
      </c>
      <c r="F6" s="2">
        <v>0.111859964429467</v>
      </c>
      <c r="G6" s="2">
        <v>0.21615578123544199</v>
      </c>
      <c r="H6" s="2">
        <v>0.29243791275230202</v>
      </c>
      <c r="I6" s="2">
        <v>0.188768858260383</v>
      </c>
      <c r="J6" s="2">
        <v>0.32012927054478302</v>
      </c>
      <c r="K6" s="2">
        <v>0.40315149281238399</v>
      </c>
      <c r="L6" s="2">
        <v>0.25247570569180899</v>
      </c>
      <c r="M6" s="2">
        <v>0.38545653362493099</v>
      </c>
      <c r="N6" s="2">
        <v>0.46822072482243599</v>
      </c>
      <c r="O6" s="2">
        <v>0.32191343963553498</v>
      </c>
      <c r="P6" s="2">
        <v>0.45440042541877101</v>
      </c>
      <c r="Q6" s="2">
        <v>0.51937847620729205</v>
      </c>
      <c r="R6" s="2">
        <v>2.22870039495956E-2</v>
      </c>
      <c r="S6" s="2">
        <v>5.5054490792934903E-2</v>
      </c>
      <c r="T6" s="2">
        <v>8.8776276276276198E-2</v>
      </c>
      <c r="U6" s="2">
        <v>0.115805215440695</v>
      </c>
      <c r="V6" s="2">
        <v>2.8362133734034501E-2</v>
      </c>
      <c r="W6" s="2">
        <v>2.89093298291721E-2</v>
      </c>
      <c r="X6" s="2">
        <v>3.7440180163272899E-2</v>
      </c>
      <c r="Y6" s="2">
        <v>4.1346334145884102E-2</v>
      </c>
      <c r="Z6" s="2">
        <v>1.69889243476628E-2</v>
      </c>
      <c r="AA6" s="2">
        <v>2.17738151102768E-2</v>
      </c>
      <c r="AB6" s="2">
        <v>2.7163731734732102E-2</v>
      </c>
      <c r="AC6" s="2">
        <v>4.79873276183376E-2</v>
      </c>
    </row>
    <row r="7" spans="1:29" s="2" customFormat="1">
      <c r="A7" s="2" t="s">
        <v>33</v>
      </c>
      <c r="B7" s="2">
        <v>0.84186313973547999</v>
      </c>
      <c r="C7" s="2">
        <v>0.82625537510217095</v>
      </c>
      <c r="D7" s="2">
        <v>0.77371945925833996</v>
      </c>
      <c r="E7" s="2">
        <v>0.53867130245082995</v>
      </c>
      <c r="F7" s="2">
        <v>0.19953247620637801</v>
      </c>
      <c r="G7" s="2">
        <v>0.349581857907029</v>
      </c>
      <c r="H7" s="2">
        <v>0.44256756756756699</v>
      </c>
      <c r="I7" s="2">
        <v>0.309867767331651</v>
      </c>
      <c r="J7" s="2">
        <v>0.46505700871897998</v>
      </c>
      <c r="K7" s="2">
        <v>0.54466230936819104</v>
      </c>
      <c r="L7" s="2">
        <v>0.38330757341576499</v>
      </c>
      <c r="M7" s="2">
        <v>0.51093127189274001</v>
      </c>
      <c r="N7" s="2">
        <v>0.57324414715718996</v>
      </c>
      <c r="O7" s="2">
        <v>0.42806082268128598</v>
      </c>
      <c r="P7" s="2">
        <v>0.50021952290355598</v>
      </c>
      <c r="Q7" s="2">
        <v>0.51021204631195505</v>
      </c>
      <c r="R7" s="2">
        <v>4.3494219122774798E-2</v>
      </c>
      <c r="S7" s="2">
        <v>0.103689286030257</v>
      </c>
      <c r="T7" s="2">
        <v>0.16099387338325299</v>
      </c>
      <c r="U7" s="2">
        <v>0.198129047733269</v>
      </c>
      <c r="V7" s="2">
        <v>5.5094408464836202E-2</v>
      </c>
      <c r="W7" s="2">
        <v>5.6117336248519598E-2</v>
      </c>
      <c r="X7" s="2">
        <v>7.2047670639219893E-2</v>
      </c>
      <c r="Y7" s="2">
        <v>7.8926174496644297E-2</v>
      </c>
      <c r="Z7" s="2">
        <v>3.3275117198271899E-2</v>
      </c>
      <c r="AA7" s="2">
        <v>4.2231728406298297E-2</v>
      </c>
      <c r="AB7" s="2">
        <v>5.2097368184676099E-2</v>
      </c>
      <c r="AC7" s="2">
        <v>8.7794067507671297E-2</v>
      </c>
    </row>
    <row r="9" spans="1:29">
      <c r="A9" s="1">
        <v>41828.684351851851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</row>
    <row r="10" spans="1:29" s="2" customFormat="1">
      <c r="A10" s="2" t="s">
        <v>0</v>
      </c>
      <c r="B10" s="2">
        <v>0.77456172388604805</v>
      </c>
      <c r="C10" s="2">
        <v>0.79862549425720197</v>
      </c>
      <c r="D10" s="2">
        <v>0.78640956707147502</v>
      </c>
      <c r="E10" s="2">
        <v>0.86888239590942296</v>
      </c>
      <c r="F10" s="2">
        <v>0.81647361647361605</v>
      </c>
      <c r="G10" s="2">
        <v>0.84186313973547999</v>
      </c>
    </row>
    <row r="11" spans="1:29" s="2" customFormat="1">
      <c r="A11" s="2" t="s">
        <v>1</v>
      </c>
      <c r="B11" s="2">
        <v>0.62757617903653995</v>
      </c>
      <c r="C11" s="2">
        <v>0.93448178480655097</v>
      </c>
      <c r="D11" s="2">
        <v>0.75087931621345605</v>
      </c>
      <c r="E11" s="2">
        <v>0.73492224048552202</v>
      </c>
      <c r="F11" s="2">
        <v>0.94351107864621298</v>
      </c>
      <c r="G11" s="2">
        <v>0.82625537510217095</v>
      </c>
    </row>
    <row r="12" spans="1:29" s="2" customFormat="1">
      <c r="A12" s="2" t="s">
        <v>2</v>
      </c>
      <c r="B12" s="2">
        <v>0.52842343967427696</v>
      </c>
      <c r="C12" s="2">
        <v>0.96498823529411704</v>
      </c>
      <c r="D12" s="2">
        <v>0.68289596376715</v>
      </c>
      <c r="E12" s="2">
        <v>0.64304488996546905</v>
      </c>
      <c r="F12" s="2">
        <v>0.971048330609385</v>
      </c>
      <c r="G12" s="2">
        <v>0.77371945925833996</v>
      </c>
    </row>
    <row r="13" spans="1:29" s="2" customFormat="1">
      <c r="A13" s="2" t="s">
        <v>3</v>
      </c>
      <c r="B13" s="2">
        <v>0.24783653285437701</v>
      </c>
      <c r="C13" s="2">
        <v>1</v>
      </c>
      <c r="D13" s="2">
        <v>0.39722596081950001</v>
      </c>
      <c r="E13" s="2">
        <v>0.36861748034802</v>
      </c>
      <c r="F13" s="2">
        <v>1</v>
      </c>
      <c r="G13" s="2">
        <v>0.53867130245082995</v>
      </c>
    </row>
    <row r="14" spans="1:29" s="2" customFormat="1">
      <c r="A14" s="2" t="s">
        <v>4</v>
      </c>
      <c r="B14" s="2">
        <v>0.88108108108108096</v>
      </c>
      <c r="C14" s="2">
        <v>0.10734782199642399</v>
      </c>
      <c r="D14" s="2">
        <v>0.19137873196913699</v>
      </c>
      <c r="E14" s="2">
        <v>0.92277992277992205</v>
      </c>
      <c r="F14" s="2">
        <v>0.111859964429467</v>
      </c>
      <c r="G14" s="2">
        <v>0.19953247620637801</v>
      </c>
    </row>
    <row r="15" spans="1:29" s="2" customFormat="1">
      <c r="A15" s="2" t="s">
        <v>5</v>
      </c>
      <c r="B15" s="2">
        <v>0.87244094488188895</v>
      </c>
      <c r="C15" s="2">
        <v>0.20848621695361699</v>
      </c>
      <c r="D15" s="2">
        <v>0.336547953527223</v>
      </c>
      <c r="E15" s="2">
        <v>0.91338582677165303</v>
      </c>
      <c r="F15" s="2">
        <v>0.21615578123544199</v>
      </c>
      <c r="G15" s="2">
        <v>0.349581857907029</v>
      </c>
    </row>
    <row r="16" spans="1:29" s="2" customFormat="1">
      <c r="A16" s="2" t="s">
        <v>6</v>
      </c>
      <c r="B16" s="2">
        <v>0.874168354064217</v>
      </c>
      <c r="C16" s="2">
        <v>0.284316492614545</v>
      </c>
      <c r="D16" s="2">
        <v>0.42907851767712601</v>
      </c>
      <c r="E16" s="2">
        <v>0.90945906855655101</v>
      </c>
      <c r="F16" s="2">
        <v>0.29243791275230202</v>
      </c>
      <c r="G16" s="2">
        <v>0.44256756756756699</v>
      </c>
    </row>
    <row r="17" spans="1:7" s="2" customFormat="1">
      <c r="A17" s="2" t="s">
        <v>7</v>
      </c>
      <c r="B17" s="2">
        <v>0.81705756929637496</v>
      </c>
      <c r="C17" s="2">
        <v>0.18029547379316799</v>
      </c>
      <c r="D17" s="2">
        <v>0.29540548874498901</v>
      </c>
      <c r="E17" s="2">
        <v>0.86439232409381594</v>
      </c>
      <c r="F17" s="2">
        <v>0.188768858260383</v>
      </c>
      <c r="G17" s="2">
        <v>0.309867767331651</v>
      </c>
    </row>
    <row r="18" spans="1:7" s="2" customFormat="1">
      <c r="A18" s="2" t="s">
        <v>8</v>
      </c>
      <c r="B18" s="2">
        <v>0.8</v>
      </c>
      <c r="C18" s="2">
        <v>0.30714218500047002</v>
      </c>
      <c r="D18" s="2">
        <v>0.443870265859794</v>
      </c>
      <c r="E18" s="2">
        <v>0.84975490196078396</v>
      </c>
      <c r="F18" s="2">
        <v>0.32012927054478302</v>
      </c>
      <c r="G18" s="2">
        <v>0.46505700871897998</v>
      </c>
    </row>
    <row r="19" spans="1:7" s="2" customFormat="1">
      <c r="A19" s="2" t="s">
        <v>9</v>
      </c>
      <c r="B19" s="2">
        <v>0.79608670631114498</v>
      </c>
      <c r="C19" s="2">
        <v>0.390514726639691</v>
      </c>
      <c r="D19" s="2">
        <v>0.52398989898989901</v>
      </c>
      <c r="E19" s="2">
        <v>0.83924803376174895</v>
      </c>
      <c r="F19" s="2">
        <v>0.40315149281238399</v>
      </c>
      <c r="G19" s="2">
        <v>0.54466230936819104</v>
      </c>
    </row>
    <row r="20" spans="1:7" s="2" customFormat="1">
      <c r="A20" s="2" t="s">
        <v>10</v>
      </c>
      <c r="B20" s="2">
        <v>0.74424030329542101</v>
      </c>
      <c r="C20" s="2">
        <v>0.24009784551698099</v>
      </c>
      <c r="D20" s="2">
        <v>0.36306729264475701</v>
      </c>
      <c r="E20" s="2">
        <v>0.79556722076407105</v>
      </c>
      <c r="F20" s="2">
        <v>0.25247570569180899</v>
      </c>
      <c r="G20" s="2">
        <v>0.38330757341576499</v>
      </c>
    </row>
    <row r="21" spans="1:7" s="2" customFormat="1">
      <c r="A21" s="2" t="s">
        <v>11</v>
      </c>
      <c r="B21" s="2">
        <v>0.69573782234957005</v>
      </c>
      <c r="C21" s="2">
        <v>0.3655094552639</v>
      </c>
      <c r="D21" s="2">
        <v>0.479245050268303</v>
      </c>
      <c r="E21" s="2">
        <v>0.75752148997134605</v>
      </c>
      <c r="F21" s="2">
        <v>0.38545653362493099</v>
      </c>
      <c r="G21" s="2">
        <v>0.51093127189274001</v>
      </c>
    </row>
    <row r="22" spans="1:7" s="2" customFormat="1">
      <c r="A22" s="2" t="s">
        <v>12</v>
      </c>
      <c r="B22" s="2">
        <v>0.68827249209542896</v>
      </c>
      <c r="C22" s="2">
        <v>0.45055978925580897</v>
      </c>
      <c r="D22" s="2">
        <v>0.54460681184966098</v>
      </c>
      <c r="E22" s="2">
        <v>0.73900546133946499</v>
      </c>
      <c r="F22" s="2">
        <v>0.46822072482243599</v>
      </c>
      <c r="G22" s="2">
        <v>0.57324414715718996</v>
      </c>
    </row>
    <row r="23" spans="1:7" s="2" customFormat="1">
      <c r="A23" s="2" t="s">
        <v>13</v>
      </c>
      <c r="B23" s="2">
        <v>0.57610267534345605</v>
      </c>
      <c r="C23" s="2">
        <v>0.29984006021262499</v>
      </c>
      <c r="D23" s="2">
        <v>0.39440628673968198</v>
      </c>
      <c r="E23" s="2">
        <v>0.63864786695589304</v>
      </c>
      <c r="F23" s="2">
        <v>0.32191343963553498</v>
      </c>
      <c r="G23" s="2">
        <v>0.42806082268128598</v>
      </c>
    </row>
    <row r="24" spans="1:7" s="2" customFormat="1">
      <c r="A24" s="2" t="s">
        <v>14</v>
      </c>
      <c r="B24" s="2">
        <v>0.4853515625</v>
      </c>
      <c r="C24" s="2">
        <v>0.42082980524978802</v>
      </c>
      <c r="D24" s="2">
        <v>0.45079365079365002</v>
      </c>
      <c r="E24" s="2">
        <v>0.55631510416666596</v>
      </c>
      <c r="F24" s="2">
        <v>0.45440042541877101</v>
      </c>
      <c r="G24" s="2">
        <v>0.50021952290355598</v>
      </c>
    </row>
    <row r="25" spans="1:7" s="2" customFormat="1">
      <c r="A25" s="2" t="s">
        <v>15</v>
      </c>
      <c r="B25" s="2">
        <v>0.44187830236918302</v>
      </c>
      <c r="C25" s="2">
        <v>0.487816351491203</v>
      </c>
      <c r="D25" s="2">
        <v>0.46371238205965198</v>
      </c>
      <c r="E25" s="2">
        <v>0.50136355888869899</v>
      </c>
      <c r="F25" s="2">
        <v>0.51937847620729205</v>
      </c>
      <c r="G25" s="2">
        <v>0.51021204631195505</v>
      </c>
    </row>
    <row r="26" spans="1:7" s="2" customFormat="1">
      <c r="A26" s="2" t="s">
        <v>16</v>
      </c>
      <c r="B26" s="2">
        <v>0.87878787878787801</v>
      </c>
      <c r="C26" s="2">
        <v>2.1827076865180099E-2</v>
      </c>
      <c r="D26" s="2">
        <v>4.25961626732764E-2</v>
      </c>
      <c r="E26" s="2">
        <v>0.89772727272727204</v>
      </c>
      <c r="F26" s="2">
        <v>2.22870039495956E-2</v>
      </c>
      <c r="G26" s="2">
        <v>4.3494219122774798E-2</v>
      </c>
    </row>
    <row r="27" spans="1:7" s="2" customFormat="1">
      <c r="A27" s="2" t="s">
        <v>17</v>
      </c>
      <c r="B27" s="2">
        <v>0.866464339908953</v>
      </c>
      <c r="C27" s="2">
        <v>5.3720952112146003E-2</v>
      </c>
      <c r="D27" s="2">
        <v>0.101169383416017</v>
      </c>
      <c r="E27" s="2">
        <v>0.88922610015174497</v>
      </c>
      <c r="F27" s="2">
        <v>5.5054490792934903E-2</v>
      </c>
      <c r="G27" s="2">
        <v>0.103689286030257</v>
      </c>
    </row>
    <row r="28" spans="1:7" s="2" customFormat="1">
      <c r="A28" s="2" t="s">
        <v>18</v>
      </c>
      <c r="B28" s="2">
        <v>0.83850364963503599</v>
      </c>
      <c r="C28" s="2">
        <v>8.6461567409916201E-2</v>
      </c>
      <c r="D28" s="2">
        <v>0.15675906183368801</v>
      </c>
      <c r="E28" s="2">
        <v>0.863138686131386</v>
      </c>
      <c r="F28" s="2">
        <v>8.8776276276276198E-2</v>
      </c>
      <c r="G28" s="2">
        <v>0.16099387338325299</v>
      </c>
    </row>
    <row r="29" spans="1:7" s="2" customFormat="1">
      <c r="A29" s="2" t="s">
        <v>19</v>
      </c>
      <c r="B29" s="2">
        <v>0.64657079646017701</v>
      </c>
      <c r="C29" s="2">
        <v>0.109982124376705</v>
      </c>
      <c r="D29" s="2">
        <v>0.18798745678218201</v>
      </c>
      <c r="E29" s="2">
        <v>0.68528761061946897</v>
      </c>
      <c r="F29" s="2">
        <v>0.115805215440695</v>
      </c>
      <c r="G29" s="2">
        <v>0.198129047733269</v>
      </c>
    </row>
    <row r="30" spans="1:7" s="2" customFormat="1">
      <c r="A30" s="2" t="s">
        <v>20</v>
      </c>
      <c r="B30" s="2">
        <v>0.898412698412698</v>
      </c>
      <c r="C30" s="2">
        <v>2.66252704864051E-2</v>
      </c>
      <c r="D30" s="2">
        <v>5.1717836257309899E-2</v>
      </c>
      <c r="E30" s="2">
        <v>0.95873015873015799</v>
      </c>
      <c r="F30" s="2">
        <v>2.8362133734034501E-2</v>
      </c>
      <c r="G30" s="2">
        <v>5.5094408464836202E-2</v>
      </c>
    </row>
    <row r="31" spans="1:7" s="2" customFormat="1">
      <c r="A31" s="2" t="s">
        <v>21</v>
      </c>
      <c r="B31" s="2">
        <v>0.87616099071207398</v>
      </c>
      <c r="C31" s="2">
        <v>2.66252704864051E-2</v>
      </c>
      <c r="D31" s="2">
        <v>5.1680058436815099E-2</v>
      </c>
      <c r="E31" s="2">
        <v>0.95356037151702699</v>
      </c>
      <c r="F31" s="2">
        <v>2.89093298291721E-2</v>
      </c>
      <c r="G31" s="2">
        <v>5.6117336248519598E-2</v>
      </c>
    </row>
    <row r="32" spans="1:7" s="2" customFormat="1">
      <c r="A32" s="2" t="s">
        <v>22</v>
      </c>
      <c r="B32" s="2">
        <v>0.8854415274463</v>
      </c>
      <c r="C32" s="2">
        <v>3.4904506538714797E-2</v>
      </c>
      <c r="D32" s="2">
        <v>6.7161477190441701E-2</v>
      </c>
      <c r="E32" s="2">
        <v>0.95226730310262497</v>
      </c>
      <c r="F32" s="2">
        <v>3.7440180163272899E-2</v>
      </c>
      <c r="G32" s="2">
        <v>7.2047670639219893E-2</v>
      </c>
    </row>
    <row r="33" spans="1:7" s="2" customFormat="1">
      <c r="A33" s="2" t="s">
        <v>23</v>
      </c>
      <c r="B33" s="2">
        <v>0.79371316306483297</v>
      </c>
      <c r="C33" s="2">
        <v>3.8009220058330899E-2</v>
      </c>
      <c r="D33" s="2">
        <v>7.2544442449272703E-2</v>
      </c>
      <c r="E33" s="2">
        <v>0.86640471512770101</v>
      </c>
      <c r="F33" s="2">
        <v>4.1346334145884102E-2</v>
      </c>
      <c r="G33" s="2">
        <v>7.8926174496644297E-2</v>
      </c>
    </row>
    <row r="34" spans="1:7" s="2" customFormat="1">
      <c r="A34" s="2" t="s">
        <v>24</v>
      </c>
      <c r="B34" s="2">
        <v>0.76</v>
      </c>
      <c r="C34" s="2">
        <v>1.6065388951521899E-2</v>
      </c>
      <c r="D34" s="2">
        <v>3.1465636213083001E-2</v>
      </c>
      <c r="E34" s="2">
        <v>0.80444444444444396</v>
      </c>
      <c r="F34" s="2">
        <v>1.69889243476628E-2</v>
      </c>
      <c r="G34" s="2">
        <v>3.3275117198271899E-2</v>
      </c>
    </row>
    <row r="35" spans="1:7" s="2" customFormat="1">
      <c r="A35" s="2" t="s">
        <v>25</v>
      </c>
      <c r="B35" s="2">
        <v>0.66566265060240903</v>
      </c>
      <c r="C35" s="2">
        <v>2.0762871101089798E-2</v>
      </c>
      <c r="D35" s="2">
        <v>4.0269679300291503E-2</v>
      </c>
      <c r="E35" s="2">
        <v>0.69879518072289104</v>
      </c>
      <c r="F35" s="2">
        <v>2.17738151102768E-2</v>
      </c>
      <c r="G35" s="2">
        <v>4.2231728406298297E-2</v>
      </c>
    </row>
    <row r="36" spans="1:7" s="2" customFormat="1">
      <c r="A36" s="2" t="s">
        <v>26</v>
      </c>
      <c r="B36" s="2">
        <v>0.61050328227571105</v>
      </c>
      <c r="C36" s="2">
        <v>2.61603375527426E-2</v>
      </c>
      <c r="D36" s="2">
        <v>5.0170832584067598E-2</v>
      </c>
      <c r="E36" s="2">
        <v>0.63457330415754898</v>
      </c>
      <c r="F36" s="2">
        <v>2.7163731734732102E-2</v>
      </c>
      <c r="G36" s="2">
        <v>5.2097368184676099E-2</v>
      </c>
    </row>
    <row r="37" spans="1:7" s="2" customFormat="1">
      <c r="A37" s="2" t="s">
        <v>27</v>
      </c>
      <c r="B37" s="2">
        <v>0.46800000000000003</v>
      </c>
      <c r="C37" s="2">
        <v>4.3799719232569E-2</v>
      </c>
      <c r="D37" s="2">
        <v>8.0102695763799706E-2</v>
      </c>
      <c r="E37" s="2">
        <v>0.51500000000000001</v>
      </c>
      <c r="F37" s="2">
        <v>4.79873276183376E-2</v>
      </c>
      <c r="G37" s="2">
        <v>8.7794067507671297E-2</v>
      </c>
    </row>
    <row r="50" spans="1:7">
      <c r="A50" s="1">
        <v>41828.684351851851</v>
      </c>
      <c r="B50" t="s">
        <v>28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</row>
    <row r="51" spans="1:7">
      <c r="A51" s="2" t="s">
        <v>0</v>
      </c>
      <c r="B51" s="2">
        <v>0.77456172388604805</v>
      </c>
      <c r="C51" s="2">
        <v>0.79862549425720197</v>
      </c>
      <c r="D51" s="2">
        <v>0.78640956707147502</v>
      </c>
      <c r="E51" s="2">
        <v>0.86888239590942296</v>
      </c>
      <c r="F51" s="2">
        <v>0.81647361647361605</v>
      </c>
      <c r="G51" s="2">
        <v>0.84186313973547999</v>
      </c>
    </row>
    <row r="52" spans="1:7">
      <c r="A52" s="2" t="s">
        <v>4</v>
      </c>
      <c r="B52" s="2">
        <v>0.88108108108108096</v>
      </c>
      <c r="C52" s="2">
        <v>0.10734782199642399</v>
      </c>
      <c r="D52" s="2">
        <v>0.19137873196913699</v>
      </c>
      <c r="E52" s="2">
        <v>0.92277992277992205</v>
      </c>
      <c r="F52" s="2">
        <v>0.111859964429467</v>
      </c>
      <c r="G52" s="2">
        <v>0.19953247620637801</v>
      </c>
    </row>
    <row r="53" spans="1:7">
      <c r="A53" s="2" t="s">
        <v>5</v>
      </c>
      <c r="B53" s="2">
        <v>0.87244094488188895</v>
      </c>
      <c r="C53" s="2">
        <v>0.20848621695361699</v>
      </c>
      <c r="D53" s="2">
        <v>0.336547953527223</v>
      </c>
      <c r="E53" s="2">
        <v>0.91338582677165303</v>
      </c>
      <c r="F53" s="2">
        <v>0.21615578123544199</v>
      </c>
      <c r="G53" s="2">
        <v>0.349581857907029</v>
      </c>
    </row>
    <row r="54" spans="1:7">
      <c r="A54" s="2" t="s">
        <v>6</v>
      </c>
      <c r="B54" s="2">
        <v>0.874168354064217</v>
      </c>
      <c r="C54" s="2">
        <v>0.284316492614545</v>
      </c>
      <c r="D54" s="2">
        <v>0.42907851767712601</v>
      </c>
      <c r="E54" s="2">
        <v>0.90945906855655101</v>
      </c>
      <c r="F54" s="2">
        <v>0.29243791275230202</v>
      </c>
      <c r="G54" s="2">
        <v>0.44256756756756699</v>
      </c>
    </row>
    <row r="55" spans="1:7">
      <c r="A55" s="2" t="s">
        <v>16</v>
      </c>
      <c r="B55" s="2">
        <v>0.87878787878787801</v>
      </c>
      <c r="C55" s="2">
        <v>2.1827076865180099E-2</v>
      </c>
      <c r="D55" s="2">
        <v>4.25961626732764E-2</v>
      </c>
      <c r="E55" s="2">
        <v>0.89772727272727204</v>
      </c>
      <c r="F55" s="2">
        <v>2.22870039495956E-2</v>
      </c>
      <c r="G55" s="2">
        <v>4.3494219122774798E-2</v>
      </c>
    </row>
    <row r="56" spans="1:7">
      <c r="A56" s="2" t="s">
        <v>20</v>
      </c>
      <c r="B56" s="2">
        <v>0.898412698412698</v>
      </c>
      <c r="C56" s="2">
        <v>2.66252704864051E-2</v>
      </c>
      <c r="D56" s="2">
        <v>5.1717836257309899E-2</v>
      </c>
      <c r="E56" s="2">
        <v>0.95873015873015799</v>
      </c>
      <c r="F56" s="2">
        <v>2.8362133734034501E-2</v>
      </c>
      <c r="G56" s="2">
        <v>5.5094408464836202E-2</v>
      </c>
    </row>
    <row r="57" spans="1:7">
      <c r="A57" s="2" t="s">
        <v>24</v>
      </c>
      <c r="B57" s="2">
        <v>0.76</v>
      </c>
      <c r="C57" s="2">
        <v>1.6065388951521899E-2</v>
      </c>
      <c r="D57" s="2">
        <v>3.1465636213083001E-2</v>
      </c>
      <c r="E57" s="2">
        <v>0.80444444444444396</v>
      </c>
      <c r="F57" s="2">
        <v>1.69889243476628E-2</v>
      </c>
      <c r="G57" s="2">
        <v>3.3275117198271899E-2</v>
      </c>
    </row>
    <row r="58" spans="1:7">
      <c r="A58" s="2"/>
      <c r="B58" s="2"/>
      <c r="C58" s="2"/>
      <c r="D58" s="2"/>
      <c r="E58" s="2"/>
      <c r="F58" s="2"/>
      <c r="G58" s="2"/>
    </row>
    <row r="59" spans="1:7">
      <c r="A59" s="2" t="s">
        <v>1</v>
      </c>
      <c r="B59" s="2">
        <v>0.62757617903653995</v>
      </c>
      <c r="C59" s="2">
        <v>0.93448178480655097</v>
      </c>
      <c r="D59" s="2">
        <v>0.75087931621345605</v>
      </c>
      <c r="E59" s="2">
        <v>0.73492224048552202</v>
      </c>
      <c r="F59" s="2">
        <v>0.94351107864621298</v>
      </c>
      <c r="G59" s="2">
        <v>0.82625537510217095</v>
      </c>
    </row>
    <row r="60" spans="1:7">
      <c r="A60" s="2" t="s">
        <v>7</v>
      </c>
      <c r="B60" s="2">
        <v>0.81705756929637496</v>
      </c>
      <c r="C60" s="2">
        <v>0.18029547379316799</v>
      </c>
      <c r="D60" s="2">
        <v>0.29540548874498901</v>
      </c>
      <c r="E60" s="2">
        <v>0.86439232409381594</v>
      </c>
      <c r="F60" s="2">
        <v>0.188768858260383</v>
      </c>
      <c r="G60" s="2">
        <v>0.309867767331651</v>
      </c>
    </row>
    <row r="61" spans="1:7">
      <c r="A61" s="2" t="s">
        <v>8</v>
      </c>
      <c r="B61" s="2">
        <v>0.8</v>
      </c>
      <c r="C61" s="2">
        <v>0.30714218500047002</v>
      </c>
      <c r="D61" s="2">
        <v>0.443870265859794</v>
      </c>
      <c r="E61" s="2">
        <v>0.84975490196078396</v>
      </c>
      <c r="F61" s="2">
        <v>0.32012927054478302</v>
      </c>
      <c r="G61" s="2">
        <v>0.46505700871897998</v>
      </c>
    </row>
    <row r="62" spans="1:7">
      <c r="A62" s="2" t="s">
        <v>9</v>
      </c>
      <c r="B62" s="2">
        <v>0.79608670631114498</v>
      </c>
      <c r="C62" s="2">
        <v>0.390514726639691</v>
      </c>
      <c r="D62" s="2">
        <v>0.52398989898989901</v>
      </c>
      <c r="E62" s="2">
        <v>0.83924803376174895</v>
      </c>
      <c r="F62" s="2">
        <v>0.40315149281238399</v>
      </c>
      <c r="G62" s="2">
        <v>0.54466230936819104</v>
      </c>
    </row>
    <row r="63" spans="1:7">
      <c r="A63" s="2" t="s">
        <v>17</v>
      </c>
      <c r="B63" s="2">
        <v>0.866464339908953</v>
      </c>
      <c r="C63" s="2">
        <v>5.3720952112146003E-2</v>
      </c>
      <c r="D63" s="2">
        <v>0.101169383416017</v>
      </c>
      <c r="E63" s="2">
        <v>0.88922610015174497</v>
      </c>
      <c r="F63" s="2">
        <v>5.5054490792934903E-2</v>
      </c>
      <c r="G63" s="2">
        <v>0.103689286030257</v>
      </c>
    </row>
    <row r="64" spans="1:7">
      <c r="A64" s="2" t="s">
        <v>21</v>
      </c>
      <c r="B64" s="2">
        <v>0.87616099071207398</v>
      </c>
      <c r="C64" s="2">
        <v>2.66252704864051E-2</v>
      </c>
      <c r="D64" s="2">
        <v>5.1680058436815099E-2</v>
      </c>
      <c r="E64" s="2">
        <v>0.95356037151702699</v>
      </c>
      <c r="F64" s="2">
        <v>2.89093298291721E-2</v>
      </c>
      <c r="G64" s="2">
        <v>5.6117336248519598E-2</v>
      </c>
    </row>
    <row r="65" spans="1:7">
      <c r="A65" s="2" t="s">
        <v>25</v>
      </c>
      <c r="B65" s="2">
        <v>0.66566265060240903</v>
      </c>
      <c r="C65" s="2">
        <v>2.0762871101089798E-2</v>
      </c>
      <c r="D65" s="2">
        <v>4.0269679300291503E-2</v>
      </c>
      <c r="E65" s="2">
        <v>0.69879518072289104</v>
      </c>
      <c r="F65" s="2">
        <v>2.17738151102768E-2</v>
      </c>
      <c r="G65" s="2">
        <v>4.2231728406298297E-2</v>
      </c>
    </row>
    <row r="66" spans="1:7">
      <c r="A66" s="2"/>
      <c r="B66" s="2"/>
      <c r="C66" s="2"/>
      <c r="D66" s="2"/>
      <c r="E66" s="2"/>
      <c r="F66" s="2"/>
      <c r="G66" s="2"/>
    </row>
    <row r="67" spans="1:7">
      <c r="A67" s="2" t="s">
        <v>2</v>
      </c>
      <c r="B67" s="2">
        <v>0.52842343967427696</v>
      </c>
      <c r="C67" s="2">
        <v>0.96498823529411704</v>
      </c>
      <c r="D67" s="2">
        <v>0.68289596376715</v>
      </c>
      <c r="E67" s="2">
        <v>0.64304488996546905</v>
      </c>
      <c r="F67" s="2">
        <v>0.971048330609385</v>
      </c>
      <c r="G67" s="2">
        <v>0.77371945925833996</v>
      </c>
    </row>
    <row r="68" spans="1:7">
      <c r="A68" s="2" t="s">
        <v>10</v>
      </c>
      <c r="B68" s="2">
        <v>0.74424030329542101</v>
      </c>
      <c r="C68" s="2">
        <v>0.24009784551698099</v>
      </c>
      <c r="D68" s="2">
        <v>0.36306729264475701</v>
      </c>
      <c r="E68" s="2">
        <v>0.79556722076407105</v>
      </c>
      <c r="F68" s="2">
        <v>0.25247570569180899</v>
      </c>
      <c r="G68" s="2">
        <v>0.38330757341576499</v>
      </c>
    </row>
    <row r="69" spans="1:7">
      <c r="A69" s="2" t="s">
        <v>11</v>
      </c>
      <c r="B69" s="2">
        <v>0.69573782234957005</v>
      </c>
      <c r="C69" s="2">
        <v>0.3655094552639</v>
      </c>
      <c r="D69" s="2">
        <v>0.479245050268303</v>
      </c>
      <c r="E69" s="2">
        <v>0.75752148997134605</v>
      </c>
      <c r="F69" s="2">
        <v>0.38545653362493099</v>
      </c>
      <c r="G69" s="2">
        <v>0.51093127189274001</v>
      </c>
    </row>
    <row r="70" spans="1:7">
      <c r="A70" s="2" t="s">
        <v>12</v>
      </c>
      <c r="B70" s="2">
        <v>0.68827249209542896</v>
      </c>
      <c r="C70" s="2">
        <v>0.45055978925580897</v>
      </c>
      <c r="D70" s="2">
        <v>0.54460681184966098</v>
      </c>
      <c r="E70" s="2">
        <v>0.73900546133946499</v>
      </c>
      <c r="F70" s="2">
        <v>0.46822072482243599</v>
      </c>
      <c r="G70" s="2">
        <v>0.57324414715718996</v>
      </c>
    </row>
    <row r="71" spans="1:7">
      <c r="A71" s="2" t="s">
        <v>18</v>
      </c>
      <c r="B71" s="2">
        <v>0.83850364963503599</v>
      </c>
      <c r="C71" s="2">
        <v>8.6461567409916201E-2</v>
      </c>
      <c r="D71" s="2">
        <v>0.15675906183368801</v>
      </c>
      <c r="E71" s="2">
        <v>0.863138686131386</v>
      </c>
      <c r="F71" s="2">
        <v>8.8776276276276198E-2</v>
      </c>
      <c r="G71" s="2">
        <v>0.16099387338325299</v>
      </c>
    </row>
    <row r="72" spans="1:7">
      <c r="A72" s="2" t="s">
        <v>22</v>
      </c>
      <c r="B72" s="2">
        <v>0.8854415274463</v>
      </c>
      <c r="C72" s="2">
        <v>3.4904506538714797E-2</v>
      </c>
      <c r="D72" s="2">
        <v>6.7161477190441701E-2</v>
      </c>
      <c r="E72" s="2">
        <v>0.95226730310262497</v>
      </c>
      <c r="F72" s="2">
        <v>3.7440180163272899E-2</v>
      </c>
      <c r="G72" s="2">
        <v>7.2047670639219893E-2</v>
      </c>
    </row>
    <row r="73" spans="1:7">
      <c r="A73" s="2" t="s">
        <v>26</v>
      </c>
      <c r="B73" s="2">
        <v>0.61050328227571105</v>
      </c>
      <c r="C73" s="2">
        <v>2.61603375527426E-2</v>
      </c>
      <c r="D73" s="2">
        <v>5.0170832584067598E-2</v>
      </c>
      <c r="E73" s="2">
        <v>0.63457330415754898</v>
      </c>
      <c r="F73" s="2">
        <v>2.7163731734732102E-2</v>
      </c>
      <c r="G73" s="2">
        <v>5.2097368184676099E-2</v>
      </c>
    </row>
    <row r="74" spans="1:7">
      <c r="A74" s="2"/>
      <c r="B74" s="2"/>
      <c r="C74" s="2"/>
      <c r="D74" s="2"/>
      <c r="E74" s="2"/>
      <c r="F74" s="2"/>
      <c r="G74" s="2"/>
    </row>
    <row r="75" spans="1:7">
      <c r="A75" s="2" t="s">
        <v>3</v>
      </c>
      <c r="B75" s="2">
        <v>0.24783653285437701</v>
      </c>
      <c r="C75" s="2">
        <v>1</v>
      </c>
      <c r="D75" s="2">
        <v>0.39722596081950001</v>
      </c>
      <c r="E75" s="2">
        <v>0.36861748034802</v>
      </c>
      <c r="F75" s="2">
        <v>1</v>
      </c>
      <c r="G75" s="2">
        <v>0.53867130245082995</v>
      </c>
    </row>
    <row r="76" spans="1:7">
      <c r="A76" s="2" t="s">
        <v>13</v>
      </c>
      <c r="B76" s="2">
        <v>0.57610267534345605</v>
      </c>
      <c r="C76" s="2">
        <v>0.29984006021262499</v>
      </c>
      <c r="D76" s="2">
        <v>0.39440628673968198</v>
      </c>
      <c r="E76" s="2">
        <v>0.63864786695589304</v>
      </c>
      <c r="F76" s="2">
        <v>0.32191343963553498</v>
      </c>
      <c r="G76" s="2">
        <v>0.42806082268128598</v>
      </c>
    </row>
    <row r="77" spans="1:7">
      <c r="A77" s="2" t="s">
        <v>14</v>
      </c>
      <c r="B77" s="2">
        <v>0.4853515625</v>
      </c>
      <c r="C77" s="2">
        <v>0.42082980524978802</v>
      </c>
      <c r="D77" s="2">
        <v>0.45079365079365002</v>
      </c>
      <c r="E77" s="2">
        <v>0.55631510416666596</v>
      </c>
      <c r="F77" s="2">
        <v>0.45440042541877101</v>
      </c>
      <c r="G77" s="2">
        <v>0.50021952290355598</v>
      </c>
    </row>
    <row r="78" spans="1:7">
      <c r="A78" s="2" t="s">
        <v>15</v>
      </c>
      <c r="B78" s="2">
        <v>0.44187830236918302</v>
      </c>
      <c r="C78" s="2">
        <v>0.487816351491203</v>
      </c>
      <c r="D78" s="2">
        <v>0.46371238205965198</v>
      </c>
      <c r="E78" s="2">
        <v>0.50136355888869899</v>
      </c>
      <c r="F78" s="2">
        <v>0.51937847620729205</v>
      </c>
      <c r="G78" s="2">
        <v>0.51021204631195505</v>
      </c>
    </row>
    <row r="79" spans="1:7">
      <c r="A79" s="2" t="s">
        <v>19</v>
      </c>
      <c r="B79" s="2">
        <v>0.64657079646017701</v>
      </c>
      <c r="C79" s="2">
        <v>0.109982124376705</v>
      </c>
      <c r="D79" s="2">
        <v>0.18798745678218201</v>
      </c>
      <c r="E79" s="2">
        <v>0.68528761061946897</v>
      </c>
      <c r="F79" s="2">
        <v>0.115805215440695</v>
      </c>
      <c r="G79" s="2">
        <v>0.198129047733269</v>
      </c>
    </row>
    <row r="80" spans="1:7">
      <c r="A80" s="2" t="s">
        <v>23</v>
      </c>
      <c r="B80" s="2">
        <v>0.79371316306483297</v>
      </c>
      <c r="C80" s="2">
        <v>3.8009220058330899E-2</v>
      </c>
      <c r="D80" s="2">
        <v>7.2544442449272703E-2</v>
      </c>
      <c r="E80" s="2">
        <v>0.86640471512770101</v>
      </c>
      <c r="F80" s="2">
        <v>4.1346334145884102E-2</v>
      </c>
      <c r="G80" s="2">
        <v>7.8926174496644297E-2</v>
      </c>
    </row>
    <row r="81" spans="1:7">
      <c r="A81" s="2" t="s">
        <v>27</v>
      </c>
      <c r="B81" s="2">
        <v>0.46800000000000003</v>
      </c>
      <c r="C81" s="2">
        <v>4.3799719232569E-2</v>
      </c>
      <c r="D81" s="2">
        <v>8.0102695763799706E-2</v>
      </c>
      <c r="E81" s="2">
        <v>0.51500000000000001</v>
      </c>
      <c r="F81" s="2">
        <v>4.79873276183376E-2</v>
      </c>
      <c r="G81" s="2">
        <v>8.7794067507671297E-2</v>
      </c>
    </row>
    <row r="84" spans="1:7">
      <c r="A84" s="1">
        <v>41828.684351851851</v>
      </c>
      <c r="B84" t="s">
        <v>28</v>
      </c>
      <c r="C84" t="s">
        <v>29</v>
      </c>
      <c r="D84" t="s">
        <v>30</v>
      </c>
    </row>
    <row r="85" spans="1:7">
      <c r="A85" s="2" t="s">
        <v>0</v>
      </c>
      <c r="B85" s="2">
        <v>0.77456172388604805</v>
      </c>
      <c r="C85" s="2">
        <v>0.79862549425720197</v>
      </c>
      <c r="D85" s="2">
        <v>0.78640956707147502</v>
      </c>
    </row>
    <row r="86" spans="1:7">
      <c r="A86" s="2" t="s">
        <v>4</v>
      </c>
      <c r="B86" s="2">
        <v>0.88108108108108096</v>
      </c>
      <c r="C86" s="2">
        <v>0.10734782199642399</v>
      </c>
      <c r="D86" s="2">
        <v>0.19137873196913699</v>
      </c>
    </row>
    <row r="87" spans="1:7">
      <c r="A87" s="2" t="s">
        <v>5</v>
      </c>
      <c r="B87" s="2">
        <v>0.87244094488188895</v>
      </c>
      <c r="C87" s="2">
        <v>0.20848621695361699</v>
      </c>
      <c r="D87" s="2">
        <v>0.336547953527223</v>
      </c>
    </row>
    <row r="88" spans="1:7">
      <c r="A88" s="2" t="s">
        <v>6</v>
      </c>
      <c r="B88" s="2">
        <v>0.874168354064217</v>
      </c>
      <c r="C88" s="2">
        <v>0.284316492614545</v>
      </c>
      <c r="D88" s="2">
        <v>0.42907851767712601</v>
      </c>
    </row>
    <row r="89" spans="1:7">
      <c r="A89" s="2" t="s">
        <v>16</v>
      </c>
      <c r="B89" s="2">
        <v>0.87878787878787801</v>
      </c>
      <c r="C89" s="2">
        <v>2.1827076865180099E-2</v>
      </c>
      <c r="D89" s="2">
        <v>4.25961626732764E-2</v>
      </c>
    </row>
    <row r="90" spans="1:7">
      <c r="A90" s="2" t="s">
        <v>20</v>
      </c>
      <c r="B90" s="2">
        <v>0.898412698412698</v>
      </c>
      <c r="C90" s="2">
        <v>2.66252704864051E-2</v>
      </c>
      <c r="D90" s="2">
        <v>5.1717836257309899E-2</v>
      </c>
    </row>
    <row r="91" spans="1:7">
      <c r="A91" s="2" t="s">
        <v>24</v>
      </c>
      <c r="B91" s="2">
        <v>0.76</v>
      </c>
      <c r="C91" s="2">
        <v>1.6065388951521899E-2</v>
      </c>
      <c r="D91" s="2">
        <v>3.1465636213083001E-2</v>
      </c>
    </row>
    <row r="92" spans="1:7">
      <c r="A92" s="2"/>
      <c r="B92" s="2"/>
      <c r="C92" s="2"/>
      <c r="D92" s="2"/>
    </row>
    <row r="93" spans="1:7">
      <c r="A93" s="2" t="s">
        <v>1</v>
      </c>
      <c r="B93" s="2">
        <v>0.62757617903653995</v>
      </c>
      <c r="C93" s="2">
        <v>0.93448178480655097</v>
      </c>
      <c r="D93" s="2">
        <v>0.75087931621345605</v>
      </c>
    </row>
    <row r="94" spans="1:7">
      <c r="A94" s="2" t="s">
        <v>7</v>
      </c>
      <c r="B94" s="2">
        <v>0.81705756929637496</v>
      </c>
      <c r="C94" s="2">
        <v>0.18029547379316799</v>
      </c>
      <c r="D94" s="2">
        <v>0.29540548874498901</v>
      </c>
    </row>
    <row r="95" spans="1:7">
      <c r="A95" s="2" t="s">
        <v>8</v>
      </c>
      <c r="B95" s="2">
        <v>0.8</v>
      </c>
      <c r="C95" s="2">
        <v>0.30714218500047002</v>
      </c>
      <c r="D95" s="2">
        <v>0.443870265859794</v>
      </c>
    </row>
    <row r="96" spans="1:7">
      <c r="A96" s="2" t="s">
        <v>9</v>
      </c>
      <c r="B96" s="2">
        <v>0.79608670631114498</v>
      </c>
      <c r="C96" s="2">
        <v>0.390514726639691</v>
      </c>
      <c r="D96" s="2">
        <v>0.52398989898989901</v>
      </c>
    </row>
    <row r="97" spans="1:4">
      <c r="A97" s="2" t="s">
        <v>17</v>
      </c>
      <c r="B97" s="2">
        <v>0.866464339908953</v>
      </c>
      <c r="C97" s="2">
        <v>5.3720952112146003E-2</v>
      </c>
      <c r="D97" s="2">
        <v>0.101169383416017</v>
      </c>
    </row>
    <row r="98" spans="1:4">
      <c r="A98" s="2" t="s">
        <v>21</v>
      </c>
      <c r="B98" s="2">
        <v>0.87616099071207398</v>
      </c>
      <c r="C98" s="2">
        <v>2.66252704864051E-2</v>
      </c>
      <c r="D98" s="2">
        <v>5.1680058436815099E-2</v>
      </c>
    </row>
    <row r="99" spans="1:4">
      <c r="A99" s="2" t="s">
        <v>25</v>
      </c>
      <c r="B99" s="2">
        <v>0.66566265060240903</v>
      </c>
      <c r="C99" s="2">
        <v>2.0762871101089798E-2</v>
      </c>
      <c r="D99" s="2">
        <v>4.0269679300291503E-2</v>
      </c>
    </row>
    <row r="100" spans="1:4">
      <c r="A100" s="2"/>
      <c r="B100" s="2"/>
      <c r="C100" s="2"/>
      <c r="D100" s="2"/>
    </row>
    <row r="101" spans="1:4">
      <c r="A101" s="2" t="s">
        <v>2</v>
      </c>
      <c r="B101" s="2">
        <v>0.52842343967427696</v>
      </c>
      <c r="C101" s="2">
        <v>0.96498823529411704</v>
      </c>
      <c r="D101" s="2">
        <v>0.68289596376715</v>
      </c>
    </row>
    <row r="102" spans="1:4">
      <c r="A102" s="2" t="s">
        <v>10</v>
      </c>
      <c r="B102" s="2">
        <v>0.74424030329542101</v>
      </c>
      <c r="C102" s="2">
        <v>0.24009784551698099</v>
      </c>
      <c r="D102" s="2">
        <v>0.36306729264475701</v>
      </c>
    </row>
    <row r="103" spans="1:4">
      <c r="A103" s="2" t="s">
        <v>11</v>
      </c>
      <c r="B103" s="2">
        <v>0.69573782234957005</v>
      </c>
      <c r="C103" s="2">
        <v>0.3655094552639</v>
      </c>
      <c r="D103" s="2">
        <v>0.479245050268303</v>
      </c>
    </row>
    <row r="104" spans="1:4">
      <c r="A104" s="2" t="s">
        <v>12</v>
      </c>
      <c r="B104" s="2">
        <v>0.68827249209542896</v>
      </c>
      <c r="C104" s="2">
        <v>0.45055978925580897</v>
      </c>
      <c r="D104" s="2">
        <v>0.54460681184966098</v>
      </c>
    </row>
    <row r="105" spans="1:4">
      <c r="A105" s="2" t="s">
        <v>18</v>
      </c>
      <c r="B105" s="2">
        <v>0.83850364963503599</v>
      </c>
      <c r="C105" s="2">
        <v>8.6461567409916201E-2</v>
      </c>
      <c r="D105" s="2">
        <v>0.15675906183368801</v>
      </c>
    </row>
    <row r="106" spans="1:4">
      <c r="A106" s="2" t="s">
        <v>22</v>
      </c>
      <c r="B106" s="2">
        <v>0.8854415274463</v>
      </c>
      <c r="C106" s="2">
        <v>3.4904506538714797E-2</v>
      </c>
      <c r="D106" s="2">
        <v>6.7161477190441701E-2</v>
      </c>
    </row>
    <row r="107" spans="1:4">
      <c r="A107" s="2" t="s">
        <v>26</v>
      </c>
      <c r="B107" s="2">
        <v>0.61050328227571105</v>
      </c>
      <c r="C107" s="2">
        <v>2.61603375527426E-2</v>
      </c>
      <c r="D107" s="2">
        <v>5.0170832584067598E-2</v>
      </c>
    </row>
    <row r="108" spans="1:4">
      <c r="A108" s="2"/>
      <c r="B108" s="2"/>
      <c r="C108" s="2"/>
      <c r="D108" s="2"/>
    </row>
    <row r="109" spans="1:4">
      <c r="A109" s="2" t="s">
        <v>3</v>
      </c>
      <c r="B109" s="2">
        <v>0.24783653285437701</v>
      </c>
      <c r="C109" s="2">
        <v>1</v>
      </c>
      <c r="D109" s="2">
        <v>0.39722596081950001</v>
      </c>
    </row>
    <row r="110" spans="1:4">
      <c r="A110" s="2" t="s">
        <v>13</v>
      </c>
      <c r="B110" s="2">
        <v>0.57610267534345605</v>
      </c>
      <c r="C110" s="2">
        <v>0.29984006021262499</v>
      </c>
      <c r="D110" s="2">
        <v>0.39440628673968198</v>
      </c>
    </row>
    <row r="111" spans="1:4">
      <c r="A111" s="2" t="s">
        <v>14</v>
      </c>
      <c r="B111" s="2">
        <v>0.4853515625</v>
      </c>
      <c r="C111" s="2">
        <v>0.42082980524978802</v>
      </c>
      <c r="D111" s="2">
        <v>0.45079365079365002</v>
      </c>
    </row>
    <row r="112" spans="1:4">
      <c r="A112" s="2" t="s">
        <v>15</v>
      </c>
      <c r="B112" s="2">
        <v>0.44187830236918302</v>
      </c>
      <c r="C112" s="2">
        <v>0.487816351491203</v>
      </c>
      <c r="D112" s="2">
        <v>0.46371238205965198</v>
      </c>
    </row>
    <row r="113" spans="1:4">
      <c r="A113" s="2" t="s">
        <v>19</v>
      </c>
      <c r="B113" s="2">
        <v>0.64657079646017701</v>
      </c>
      <c r="C113" s="2">
        <v>0.109982124376705</v>
      </c>
      <c r="D113" s="2">
        <v>0.18798745678218201</v>
      </c>
    </row>
    <row r="114" spans="1:4">
      <c r="A114" s="2" t="s">
        <v>23</v>
      </c>
      <c r="B114" s="2">
        <v>0.79371316306483297</v>
      </c>
      <c r="C114" s="2">
        <v>3.8009220058330899E-2</v>
      </c>
      <c r="D114" s="2">
        <v>7.2544442449272703E-2</v>
      </c>
    </row>
    <row r="115" spans="1:4">
      <c r="A115" s="2" t="s">
        <v>27</v>
      </c>
      <c r="B115" s="2">
        <v>0.46800000000000003</v>
      </c>
      <c r="C115" s="2">
        <v>4.3799719232569E-2</v>
      </c>
      <c r="D115" s="2">
        <v>8.0102695763799706E-2</v>
      </c>
    </row>
    <row r="118" spans="1:4">
      <c r="A118" s="3">
        <v>41828.684027777781</v>
      </c>
      <c r="B118" s="4" t="s">
        <v>31</v>
      </c>
      <c r="C118" s="4" t="s">
        <v>32</v>
      </c>
      <c r="D118" s="4" t="s">
        <v>33</v>
      </c>
    </row>
    <row r="119" spans="1:4">
      <c r="A119" s="5" t="s">
        <v>0</v>
      </c>
      <c r="B119" s="5">
        <v>0.87</v>
      </c>
      <c r="C119" s="5">
        <v>0.82</v>
      </c>
      <c r="D119" s="5">
        <v>0.84</v>
      </c>
    </row>
    <row r="120" spans="1:4">
      <c r="A120" s="5" t="s">
        <v>4</v>
      </c>
      <c r="B120" s="5">
        <v>0.92</v>
      </c>
      <c r="C120" s="5">
        <v>0.11</v>
      </c>
      <c r="D120" s="5">
        <v>0.2</v>
      </c>
    </row>
    <row r="121" spans="1:4">
      <c r="A121" s="5" t="s">
        <v>5</v>
      </c>
      <c r="B121" s="5">
        <v>0.91</v>
      </c>
      <c r="C121" s="5">
        <v>0.22</v>
      </c>
      <c r="D121" s="5">
        <v>0.35</v>
      </c>
    </row>
    <row r="122" spans="1:4">
      <c r="A122" s="5" t="s">
        <v>6</v>
      </c>
      <c r="B122" s="5">
        <v>0.91</v>
      </c>
      <c r="C122" s="5">
        <v>0.28999999999999998</v>
      </c>
      <c r="D122" s="5">
        <v>0.44</v>
      </c>
    </row>
    <row r="123" spans="1:4">
      <c r="A123" s="5" t="s">
        <v>16</v>
      </c>
      <c r="B123" s="5">
        <v>0.9</v>
      </c>
      <c r="C123" s="5">
        <v>0.02</v>
      </c>
      <c r="D123" s="5">
        <v>0.04</v>
      </c>
    </row>
    <row r="124" spans="1:4">
      <c r="A124" s="5" t="s">
        <v>20</v>
      </c>
      <c r="B124" s="5">
        <v>0.96</v>
      </c>
      <c r="C124" s="5">
        <v>0.03</v>
      </c>
      <c r="D124" s="5">
        <v>0.06</v>
      </c>
    </row>
    <row r="125" spans="1:4">
      <c r="A125" s="5" t="s">
        <v>24</v>
      </c>
      <c r="B125" s="5">
        <v>0.8</v>
      </c>
      <c r="C125" s="5">
        <v>0.02</v>
      </c>
      <c r="D125" s="5">
        <v>0.03</v>
      </c>
    </row>
    <row r="126" spans="1:4">
      <c r="A126" s="5"/>
      <c r="B126" s="5"/>
      <c r="C126" s="5"/>
      <c r="D126" s="5"/>
    </row>
    <row r="127" spans="1:4">
      <c r="A127" s="5" t="s">
        <v>1</v>
      </c>
      <c r="B127" s="5">
        <v>0.73</v>
      </c>
      <c r="C127" s="5">
        <v>0.94</v>
      </c>
      <c r="D127" s="5">
        <v>0.83</v>
      </c>
    </row>
    <row r="128" spans="1:4">
      <c r="A128" s="5" t="s">
        <v>7</v>
      </c>
      <c r="B128" s="5">
        <v>0.86</v>
      </c>
      <c r="C128" s="5">
        <v>0.19</v>
      </c>
      <c r="D128" s="5">
        <v>0.31</v>
      </c>
    </row>
    <row r="129" spans="1:4">
      <c r="A129" s="5" t="s">
        <v>8</v>
      </c>
      <c r="B129" s="5">
        <v>0.85</v>
      </c>
      <c r="C129" s="5">
        <v>0.32</v>
      </c>
      <c r="D129" s="5">
        <v>0.47</v>
      </c>
    </row>
    <row r="130" spans="1:4">
      <c r="A130" s="5" t="s">
        <v>9</v>
      </c>
      <c r="B130" s="5">
        <v>0.84</v>
      </c>
      <c r="C130" s="5">
        <v>0.4</v>
      </c>
      <c r="D130" s="5">
        <v>0.54</v>
      </c>
    </row>
    <row r="131" spans="1:4">
      <c r="A131" s="5" t="s">
        <v>17</v>
      </c>
      <c r="B131" s="5">
        <v>0.89</v>
      </c>
      <c r="C131" s="5">
        <v>0.06</v>
      </c>
      <c r="D131" s="5">
        <v>0.1</v>
      </c>
    </row>
    <row r="132" spans="1:4">
      <c r="A132" s="5" t="s">
        <v>21</v>
      </c>
      <c r="B132" s="5">
        <v>0.95</v>
      </c>
      <c r="C132" s="5">
        <v>0.03</v>
      </c>
      <c r="D132" s="5">
        <v>0.06</v>
      </c>
    </row>
    <row r="133" spans="1:4">
      <c r="A133" s="5" t="s">
        <v>25</v>
      </c>
      <c r="B133" s="5">
        <v>0.7</v>
      </c>
      <c r="C133" s="5">
        <v>0.02</v>
      </c>
      <c r="D133" s="5">
        <v>0.04</v>
      </c>
    </row>
    <row r="134" spans="1:4">
      <c r="A134" s="5"/>
      <c r="B134" s="5"/>
      <c r="C134" s="5"/>
      <c r="D134" s="5"/>
    </row>
    <row r="135" spans="1:4">
      <c r="A135" s="5" t="s">
        <v>2</v>
      </c>
      <c r="B135" s="5">
        <v>0.64</v>
      </c>
      <c r="C135" s="5">
        <v>0.97</v>
      </c>
      <c r="D135" s="5">
        <v>0.77</v>
      </c>
    </row>
    <row r="136" spans="1:4">
      <c r="A136" s="5" t="s">
        <v>10</v>
      </c>
      <c r="B136" s="5">
        <v>0.8</v>
      </c>
      <c r="C136" s="5">
        <v>0.25</v>
      </c>
      <c r="D136" s="5">
        <v>0.38</v>
      </c>
    </row>
    <row r="137" spans="1:4">
      <c r="A137" s="5" t="s">
        <v>11</v>
      </c>
      <c r="B137" s="5">
        <v>0.76</v>
      </c>
      <c r="C137" s="5">
        <v>0.39</v>
      </c>
      <c r="D137" s="5">
        <v>0.51</v>
      </c>
    </row>
    <row r="138" spans="1:4">
      <c r="A138" s="5" t="s">
        <v>12</v>
      </c>
      <c r="B138" s="5">
        <v>0.74</v>
      </c>
      <c r="C138" s="5">
        <v>0.47</v>
      </c>
      <c r="D138" s="5">
        <v>0.56999999999999995</v>
      </c>
    </row>
    <row r="139" spans="1:4">
      <c r="A139" s="5" t="s">
        <v>18</v>
      </c>
      <c r="B139" s="5">
        <v>0.86</v>
      </c>
      <c r="C139" s="5">
        <v>0.09</v>
      </c>
      <c r="D139" s="5">
        <v>0.16</v>
      </c>
    </row>
    <row r="140" spans="1:4">
      <c r="A140" s="5" t="s">
        <v>22</v>
      </c>
      <c r="B140" s="5">
        <v>0.95</v>
      </c>
      <c r="C140" s="5">
        <v>0.04</v>
      </c>
      <c r="D140" s="5">
        <v>7.0000000000000007E-2</v>
      </c>
    </row>
    <row r="141" spans="1:4">
      <c r="A141" s="5" t="s">
        <v>26</v>
      </c>
      <c r="B141" s="5">
        <v>0.63</v>
      </c>
      <c r="C141" s="5">
        <v>0.03</v>
      </c>
      <c r="D141" s="5">
        <v>0.05</v>
      </c>
    </row>
    <row r="142" spans="1:4">
      <c r="A142" s="5"/>
      <c r="B142" s="5"/>
      <c r="C142" s="5"/>
      <c r="D142" s="5"/>
    </row>
    <row r="143" spans="1:4">
      <c r="A143" s="5" t="s">
        <v>3</v>
      </c>
      <c r="B143" s="5">
        <v>0.37</v>
      </c>
      <c r="C143" s="5">
        <v>1</v>
      </c>
      <c r="D143" s="5">
        <v>0.54</v>
      </c>
    </row>
    <row r="144" spans="1:4">
      <c r="A144" s="5" t="s">
        <v>13</v>
      </c>
      <c r="B144" s="5">
        <v>0.64</v>
      </c>
      <c r="C144" s="5">
        <v>0.32</v>
      </c>
      <c r="D144" s="5">
        <v>0.43</v>
      </c>
    </row>
    <row r="145" spans="1:13">
      <c r="A145" s="5" t="s">
        <v>14</v>
      </c>
      <c r="B145" s="5">
        <v>0.56000000000000005</v>
      </c>
      <c r="C145" s="5">
        <v>0.45</v>
      </c>
      <c r="D145" s="5">
        <v>0.5</v>
      </c>
    </row>
    <row r="146" spans="1:13">
      <c r="A146" s="5" t="s">
        <v>15</v>
      </c>
      <c r="B146" s="5">
        <v>0.5</v>
      </c>
      <c r="C146" s="5">
        <v>0.52</v>
      </c>
      <c r="D146" s="5">
        <v>0.51</v>
      </c>
    </row>
    <row r="147" spans="1:13">
      <c r="A147" s="5" t="s">
        <v>19</v>
      </c>
      <c r="B147" s="5">
        <v>0.69</v>
      </c>
      <c r="C147" s="5">
        <v>0.12</v>
      </c>
      <c r="D147" s="5">
        <v>0.2</v>
      </c>
    </row>
    <row r="148" spans="1:13">
      <c r="A148" s="5" t="s">
        <v>23</v>
      </c>
      <c r="B148" s="5">
        <v>0.87</v>
      </c>
      <c r="C148" s="5">
        <v>0.04</v>
      </c>
      <c r="D148" s="5">
        <v>0.08</v>
      </c>
    </row>
    <row r="149" spans="1:13">
      <c r="A149" s="5" t="s">
        <v>27</v>
      </c>
      <c r="B149" s="5">
        <v>0.52</v>
      </c>
      <c r="C149" s="5">
        <v>0.05</v>
      </c>
      <c r="D149" s="5">
        <v>0.09</v>
      </c>
    </row>
    <row r="152" spans="1:13">
      <c r="C152" t="s">
        <v>34</v>
      </c>
      <c r="F152" t="s">
        <v>35</v>
      </c>
      <c r="I152" t="s">
        <v>36</v>
      </c>
      <c r="L152" t="s">
        <v>37</v>
      </c>
    </row>
    <row r="153" spans="1:13">
      <c r="A153" s="1">
        <v>41828.684351851851</v>
      </c>
      <c r="B153" t="s">
        <v>28</v>
      </c>
      <c r="C153" t="s">
        <v>29</v>
      </c>
      <c r="D153" t="s">
        <v>30</v>
      </c>
    </row>
    <row r="154" spans="1:13">
      <c r="A154" s="7" t="s">
        <v>38</v>
      </c>
      <c r="B154" s="6">
        <v>0.77456172388604805</v>
      </c>
      <c r="C154" s="8">
        <v>0.79862549425720197</v>
      </c>
      <c r="D154" s="8">
        <v>0.78640956707147502</v>
      </c>
      <c r="E154" s="6">
        <v>0.62757617903653995</v>
      </c>
      <c r="F154" s="8">
        <v>0.93448178480655097</v>
      </c>
      <c r="G154" s="8">
        <v>0.75087931621345605</v>
      </c>
      <c r="H154" s="6">
        <v>0.52842343967427696</v>
      </c>
      <c r="I154" s="8">
        <v>0.96498823529411704</v>
      </c>
      <c r="J154" s="8">
        <v>0.68289596376715</v>
      </c>
      <c r="K154" s="6">
        <v>0.24783653285437701</v>
      </c>
      <c r="L154" s="8">
        <v>1</v>
      </c>
      <c r="M154" s="6">
        <v>0.39722596081950001</v>
      </c>
    </row>
    <row r="155" spans="1:13">
      <c r="A155" s="7" t="s">
        <v>39</v>
      </c>
      <c r="B155" s="6">
        <v>0.88108108108108096</v>
      </c>
      <c r="C155" s="6">
        <v>0.10734782199642399</v>
      </c>
      <c r="D155" s="6">
        <v>0.19137873196913699</v>
      </c>
      <c r="E155" s="6">
        <v>0.81705756929637496</v>
      </c>
      <c r="F155" s="6">
        <v>0.18029547379316799</v>
      </c>
      <c r="G155" s="6">
        <v>0.29540548874498901</v>
      </c>
      <c r="H155" s="6">
        <v>0.74424030329542101</v>
      </c>
      <c r="I155" s="6">
        <v>0.24009784551698099</v>
      </c>
      <c r="J155" s="6">
        <v>0.36306729264475701</v>
      </c>
      <c r="K155" s="6">
        <v>0.57610267534345605</v>
      </c>
      <c r="L155" s="6">
        <v>0.29984006021262499</v>
      </c>
      <c r="M155" s="6">
        <v>0.39440628673968198</v>
      </c>
    </row>
    <row r="156" spans="1:13">
      <c r="A156" s="7" t="s">
        <v>40</v>
      </c>
      <c r="B156" s="6">
        <v>0.87244094488188895</v>
      </c>
      <c r="C156" s="6">
        <v>0.20848621695361699</v>
      </c>
      <c r="D156" s="6">
        <v>0.336547953527223</v>
      </c>
      <c r="E156" s="6">
        <v>0.8</v>
      </c>
      <c r="F156" s="6">
        <v>0.30714218500047002</v>
      </c>
      <c r="G156" s="6">
        <v>0.443870265859794</v>
      </c>
      <c r="H156" s="6">
        <v>0.69573782234957005</v>
      </c>
      <c r="I156" s="6">
        <v>0.3655094552639</v>
      </c>
      <c r="J156" s="6">
        <v>0.479245050268303</v>
      </c>
      <c r="K156" s="6">
        <v>0.4853515625</v>
      </c>
      <c r="L156" s="6">
        <v>0.42082980524978802</v>
      </c>
      <c r="M156" s="6">
        <v>0.45079365079365002</v>
      </c>
    </row>
    <row r="157" spans="1:13">
      <c r="A157" s="7" t="s">
        <v>41</v>
      </c>
      <c r="B157" s="6">
        <v>0.874168354064217</v>
      </c>
      <c r="C157" s="6">
        <v>0.284316492614545</v>
      </c>
      <c r="D157" s="6">
        <v>0.42907851767712601</v>
      </c>
      <c r="E157" s="6">
        <v>0.79608670631114498</v>
      </c>
      <c r="F157" s="6">
        <v>0.390514726639691</v>
      </c>
      <c r="G157" s="6">
        <v>0.52398989898989901</v>
      </c>
      <c r="H157" s="6">
        <v>0.68827249209542896</v>
      </c>
      <c r="I157" s="6">
        <v>0.45055978925580897</v>
      </c>
      <c r="J157" s="6">
        <v>0.54460681184966098</v>
      </c>
      <c r="K157" s="6">
        <v>0.44187830236918302</v>
      </c>
      <c r="L157" s="6">
        <v>0.487816351491203</v>
      </c>
      <c r="M157" s="8">
        <v>0.46371238205965198</v>
      </c>
    </row>
    <row r="158" spans="1:13">
      <c r="A158" s="7" t="s">
        <v>42</v>
      </c>
      <c r="B158" s="6">
        <v>0.87878787878787801</v>
      </c>
      <c r="C158" s="6">
        <v>2.1827076865180099E-2</v>
      </c>
      <c r="D158" s="6">
        <v>4.25961626732764E-2</v>
      </c>
      <c r="E158" s="6">
        <v>0.866464339908953</v>
      </c>
      <c r="F158" s="6">
        <v>5.3720952112146003E-2</v>
      </c>
      <c r="G158" s="6">
        <v>0.101169383416017</v>
      </c>
      <c r="H158" s="6">
        <v>0.83850364963503599</v>
      </c>
      <c r="I158" s="6">
        <v>8.6461567409916201E-2</v>
      </c>
      <c r="J158" s="6">
        <v>0.15675906183368801</v>
      </c>
      <c r="K158" s="6">
        <v>0.64657079646017701</v>
      </c>
      <c r="L158" s="6">
        <v>0.109982124376705</v>
      </c>
      <c r="M158" s="6">
        <v>0.18798745678218201</v>
      </c>
    </row>
    <row r="159" spans="1:13">
      <c r="A159" s="7" t="s">
        <v>44</v>
      </c>
      <c r="B159" s="8">
        <v>0.898412698412698</v>
      </c>
      <c r="C159" s="6">
        <v>2.66252704864051E-2</v>
      </c>
      <c r="D159" s="6">
        <v>5.1717836257309899E-2</v>
      </c>
      <c r="E159" s="8">
        <v>0.87616099071207398</v>
      </c>
      <c r="F159" s="6">
        <v>2.66252704864051E-2</v>
      </c>
      <c r="G159" s="6">
        <v>5.1680058436815099E-2</v>
      </c>
      <c r="H159" s="8">
        <v>0.8854415274463</v>
      </c>
      <c r="I159" s="6">
        <v>3.4904506538714797E-2</v>
      </c>
      <c r="J159" s="6">
        <v>6.7161477190441701E-2</v>
      </c>
      <c r="K159" s="8">
        <v>0.79371316306483297</v>
      </c>
      <c r="L159" s="6">
        <v>3.8009220058330899E-2</v>
      </c>
      <c r="M159" s="6">
        <v>7.2544442449272703E-2</v>
      </c>
    </row>
    <row r="160" spans="1:13">
      <c r="A160" s="7" t="s">
        <v>43</v>
      </c>
      <c r="B160" s="6">
        <v>0.76</v>
      </c>
      <c r="C160" s="6">
        <v>1.6065388951521899E-2</v>
      </c>
      <c r="D160" s="6">
        <v>3.1465636213083001E-2</v>
      </c>
      <c r="E160" s="6">
        <v>0.66566265060240903</v>
      </c>
      <c r="F160" s="6">
        <v>2.0762871101089798E-2</v>
      </c>
      <c r="G160" s="6">
        <v>4.0269679300291503E-2</v>
      </c>
      <c r="H160" s="6">
        <v>0.61050328227571105</v>
      </c>
      <c r="I160" s="6">
        <v>2.61603375527426E-2</v>
      </c>
      <c r="J160" s="6">
        <v>5.0170832584067598E-2</v>
      </c>
      <c r="K160" s="6">
        <v>0.46800000000000003</v>
      </c>
      <c r="L160" s="6">
        <v>4.3799719232569E-2</v>
      </c>
      <c r="M160" s="6">
        <v>8.0102695763799706E-2</v>
      </c>
    </row>
    <row r="161" spans="1:13">
      <c r="A161" s="2"/>
      <c r="B161" s="2"/>
      <c r="C161" s="2"/>
      <c r="D161" s="2"/>
    </row>
    <row r="163" spans="1:13">
      <c r="C163" t="s">
        <v>34</v>
      </c>
      <c r="F163" t="s">
        <v>35</v>
      </c>
      <c r="I163" t="s">
        <v>36</v>
      </c>
      <c r="L163" t="s">
        <v>37</v>
      </c>
    </row>
    <row r="164" spans="1:13">
      <c r="A164" s="3">
        <v>41828.684027777781</v>
      </c>
      <c r="B164" s="4" t="s">
        <v>31</v>
      </c>
      <c r="C164" s="4" t="s">
        <v>32</v>
      </c>
      <c r="D164" s="4" t="s">
        <v>33</v>
      </c>
      <c r="E164" s="4" t="s">
        <v>31</v>
      </c>
      <c r="F164" s="4" t="s">
        <v>32</v>
      </c>
      <c r="G164" s="4" t="s">
        <v>33</v>
      </c>
      <c r="H164" s="4" t="s">
        <v>31</v>
      </c>
      <c r="I164" s="4" t="s">
        <v>32</v>
      </c>
      <c r="J164" s="4" t="s">
        <v>33</v>
      </c>
      <c r="K164" s="4" t="s">
        <v>31</v>
      </c>
      <c r="L164" s="4" t="s">
        <v>32</v>
      </c>
      <c r="M164" s="4" t="s">
        <v>33</v>
      </c>
    </row>
    <row r="165" spans="1:13">
      <c r="A165" s="7" t="s">
        <v>38</v>
      </c>
      <c r="B165" s="7">
        <v>0.87</v>
      </c>
      <c r="C165" s="9">
        <v>0.82</v>
      </c>
      <c r="D165" s="9">
        <v>0.84</v>
      </c>
      <c r="E165" s="7">
        <v>0.73</v>
      </c>
      <c r="F165" s="9">
        <v>0.94</v>
      </c>
      <c r="G165" s="9">
        <v>0.83</v>
      </c>
      <c r="H165" s="7">
        <v>0.64</v>
      </c>
      <c r="I165" s="9">
        <v>0.97</v>
      </c>
      <c r="J165" s="9">
        <v>0.77</v>
      </c>
      <c r="K165" s="7">
        <v>0.37</v>
      </c>
      <c r="L165" s="9">
        <v>1</v>
      </c>
      <c r="M165" s="9">
        <v>0.54</v>
      </c>
    </row>
    <row r="166" spans="1:13">
      <c r="A166" s="7" t="s">
        <v>39</v>
      </c>
      <c r="B166" s="7">
        <v>0.92</v>
      </c>
      <c r="C166" s="7">
        <v>0.11</v>
      </c>
      <c r="D166" s="7">
        <v>0.2</v>
      </c>
      <c r="E166" s="7">
        <v>0.86</v>
      </c>
      <c r="F166" s="7">
        <v>0.19</v>
      </c>
      <c r="G166" s="7">
        <v>0.31</v>
      </c>
      <c r="H166" s="7">
        <v>0.8</v>
      </c>
      <c r="I166" s="7">
        <v>0.25</v>
      </c>
      <c r="J166" s="7">
        <v>0.38</v>
      </c>
      <c r="K166" s="7">
        <v>0.64</v>
      </c>
      <c r="L166" s="7">
        <v>0.32</v>
      </c>
      <c r="M166" s="7">
        <v>0.43</v>
      </c>
    </row>
    <row r="167" spans="1:13">
      <c r="A167" s="7" t="s">
        <v>40</v>
      </c>
      <c r="B167" s="7">
        <v>0.91</v>
      </c>
      <c r="C167" s="7">
        <v>0.22</v>
      </c>
      <c r="D167" s="7">
        <v>0.35</v>
      </c>
      <c r="E167" s="7">
        <v>0.85</v>
      </c>
      <c r="F167" s="7">
        <v>0.32</v>
      </c>
      <c r="G167" s="7">
        <v>0.47</v>
      </c>
      <c r="H167" s="7">
        <v>0.76</v>
      </c>
      <c r="I167" s="7">
        <v>0.39</v>
      </c>
      <c r="J167" s="7">
        <v>0.51</v>
      </c>
      <c r="K167" s="7">
        <v>0.56000000000000005</v>
      </c>
      <c r="L167" s="7">
        <v>0.45</v>
      </c>
      <c r="M167" s="7">
        <v>0.5</v>
      </c>
    </row>
    <row r="168" spans="1:13">
      <c r="A168" s="7" t="s">
        <v>41</v>
      </c>
      <c r="B168" s="7">
        <v>0.91</v>
      </c>
      <c r="C168" s="7">
        <v>0.28999999999999998</v>
      </c>
      <c r="D168" s="7">
        <v>0.44</v>
      </c>
      <c r="E168" s="7">
        <v>0.84</v>
      </c>
      <c r="F168" s="7">
        <v>0.4</v>
      </c>
      <c r="G168" s="7">
        <v>0.54</v>
      </c>
      <c r="H168" s="7">
        <v>0.74</v>
      </c>
      <c r="I168" s="7">
        <v>0.47</v>
      </c>
      <c r="J168" s="7">
        <v>0.56999999999999995</v>
      </c>
      <c r="K168" s="7">
        <v>0.5</v>
      </c>
      <c r="L168" s="7">
        <v>0.52</v>
      </c>
      <c r="M168" s="7">
        <v>0.51</v>
      </c>
    </row>
    <row r="169" spans="1:13">
      <c r="A169" s="7" t="s">
        <v>42</v>
      </c>
      <c r="B169" s="7">
        <v>0.9</v>
      </c>
      <c r="C169" s="7">
        <v>0.02</v>
      </c>
      <c r="D169" s="7">
        <v>0.04</v>
      </c>
      <c r="E169" s="7">
        <v>0.89</v>
      </c>
      <c r="F169" s="7">
        <v>0.06</v>
      </c>
      <c r="G169" s="7">
        <v>0.1</v>
      </c>
      <c r="H169" s="7">
        <v>0.86</v>
      </c>
      <c r="I169" s="7">
        <v>0.09</v>
      </c>
      <c r="J169" s="7">
        <v>0.16</v>
      </c>
      <c r="K169" s="7">
        <v>0.69</v>
      </c>
      <c r="L169" s="7">
        <v>0.12</v>
      </c>
      <c r="M169" s="7">
        <v>0.2</v>
      </c>
    </row>
    <row r="170" spans="1:13">
      <c r="A170" s="7" t="s">
        <v>44</v>
      </c>
      <c r="B170" s="9">
        <v>0.96</v>
      </c>
      <c r="C170" s="7">
        <v>0.03</v>
      </c>
      <c r="D170" s="7">
        <v>0.06</v>
      </c>
      <c r="E170" s="9">
        <v>0.95</v>
      </c>
      <c r="F170" s="7">
        <v>0.03</v>
      </c>
      <c r="G170" s="7">
        <v>0.06</v>
      </c>
      <c r="H170" s="9">
        <v>0.95</v>
      </c>
      <c r="I170" s="7">
        <v>0.04</v>
      </c>
      <c r="J170" s="7">
        <v>7.0000000000000007E-2</v>
      </c>
      <c r="K170" s="9">
        <v>0.87</v>
      </c>
      <c r="L170" s="7">
        <v>0.04</v>
      </c>
      <c r="M170" s="7">
        <v>0.08</v>
      </c>
    </row>
    <row r="171" spans="1:13">
      <c r="A171" s="7" t="s">
        <v>43</v>
      </c>
      <c r="B171" s="7">
        <v>0.8</v>
      </c>
      <c r="C171" s="7">
        <v>0.02</v>
      </c>
      <c r="D171" s="7">
        <v>0.03</v>
      </c>
      <c r="E171" s="7">
        <v>0.7</v>
      </c>
      <c r="F171" s="7">
        <v>0.02</v>
      </c>
      <c r="G171" s="7">
        <v>0.04</v>
      </c>
      <c r="H171" s="7">
        <v>0.63</v>
      </c>
      <c r="I171" s="7">
        <v>0.03</v>
      </c>
      <c r="J171" s="7">
        <v>0.05</v>
      </c>
      <c r="K171" s="7">
        <v>0.52</v>
      </c>
      <c r="L171" s="7">
        <v>0.05</v>
      </c>
      <c r="M171" s="7">
        <v>0.09</v>
      </c>
    </row>
    <row r="172" spans="1:13">
      <c r="A172" s="5"/>
      <c r="B172" s="5"/>
      <c r="C172" s="5"/>
      <c r="D172" s="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expandresults.xls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reviewer</dc:creator>
  <cp:lastModifiedBy>reviewer reviewer</cp:lastModifiedBy>
  <dcterms:created xsi:type="dcterms:W3CDTF">2018-07-09T14:36:27Z</dcterms:created>
  <dcterms:modified xsi:type="dcterms:W3CDTF">2018-07-16T14:16:01Z</dcterms:modified>
</cp:coreProperties>
</file>