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2860" yWindow="900" windowWidth="25600" windowHeight="16060" tabRatio="500"/>
  </bookViews>
  <sheets>
    <sheet name="noexpandresults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<sst xmlns="http://schemas.openxmlformats.org/spreadsheetml/2006/main" count="210" uniqueCount="45">
  <si>
    <t>bl1S</t>
  </si>
  <si>
    <t>bl3S</t>
  </si>
  <si>
    <t>bl5S</t>
  </si>
  <si>
    <t>blANY</t>
  </si>
  <si>
    <t>ceo1S</t>
  </si>
  <si>
    <t>ceo1Si1</t>
  </si>
  <si>
    <t>ceo1Si2</t>
  </si>
  <si>
    <t>ceo3S</t>
  </si>
  <si>
    <t>ceo3Si1</t>
  </si>
  <si>
    <t>ceo3Si2</t>
  </si>
  <si>
    <t>ceo5S</t>
  </si>
  <si>
    <t>ceo5Si1</t>
  </si>
  <si>
    <t>ceo5Si2</t>
  </si>
  <si>
    <t>ceoANY</t>
  </si>
  <si>
    <t>ceoANYi1</t>
  </si>
  <si>
    <t>ceoANYi2</t>
  </si>
  <si>
    <t>fn1S</t>
  </si>
  <si>
    <t>fn3S</t>
  </si>
  <si>
    <t>fn5S</t>
  </si>
  <si>
    <t>fnANY</t>
  </si>
  <si>
    <t>nafcl1S</t>
  </si>
  <si>
    <t>nafcl3S</t>
  </si>
  <si>
    <t>nafcl5S</t>
  </si>
  <si>
    <t>nafclANY</t>
  </si>
  <si>
    <t>nc1S</t>
  </si>
  <si>
    <t>nc3S</t>
  </si>
  <si>
    <t>nc5S</t>
  </si>
  <si>
    <t>ncANY</t>
  </si>
  <si>
    <t>Precision strict</t>
  </si>
  <si>
    <t>Recall strict</t>
  </si>
  <si>
    <t>F1 strict</t>
  </si>
  <si>
    <t>Precision loose</t>
  </si>
  <si>
    <t>Recall loose</t>
  </si>
  <si>
    <t>F1 loose</t>
  </si>
  <si>
    <t>Same sentences</t>
  </si>
  <si>
    <t>Across three sentences</t>
  </si>
  <si>
    <t>Across five sentences</t>
  </si>
  <si>
    <t>Across all sentences</t>
  </si>
  <si>
    <t>bl</t>
  </si>
  <si>
    <t>ceo</t>
  </si>
  <si>
    <t>ceoi1</t>
  </si>
  <si>
    <t>ceoi2</t>
  </si>
  <si>
    <t>fn</t>
  </si>
  <si>
    <t>nc</t>
  </si>
  <si>
    <t>fbkcl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</si>
</sst>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h:mm"/>
    <numFmt numFmtId="165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3" fillId="0" borderId="0" xfId="0" applyNumberFormat="1" applyFont="1"/>
    <xf numFmtId="165" fontId="4" fillId="0" borderId="0" xfId="0" applyNumberFormat="1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noexpandresults.xls!$B$9</c:f>
              <c:strCache>
                <c:ptCount val="1"/>
                <c:pt idx="0">
                  <c:v>Precision strict</c:v>
                </c:pt>
              </c:strCache>
            </c:strRef>
          </c:tx>
          <c:invertIfNegative val="0"/>
          <c:cat>
            <c:strRef>
              <c:f>noexpandresults.xls!$A$10:$A$37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noexpandresults.xls!$B$10:$B$37</c:f>
              <c:numCache>
                <c:formatCode>0.00</c:formatCode>
                <c:ptCount val="28"/>
                <c:pt idx="0">
                  <c:v>0.236076732673267</c:v>
                </c:pt>
                <c:pt idx="1">
                  <c:v>0.201977783798428</c:v>
                </c:pt>
                <c:pt idx="2">
                  <c:v>0.188326088884946</c:v>
                </c:pt>
                <c:pt idx="3">
                  <c:v>0.144078144078144</c:v>
                </c:pt>
                <c:pt idx="4">
                  <c:v>0.446043165467625</c:v>
                </c:pt>
                <c:pt idx="5">
                  <c:v>0.38095238095238</c:v>
                </c:pt>
                <c:pt idx="6">
                  <c:v>0.394736842105263</c:v>
                </c:pt>
                <c:pt idx="7">
                  <c:v>0.379160636758321</c:v>
                </c:pt>
                <c:pt idx="8">
                  <c:v>0.3239901071723</c:v>
                </c:pt>
                <c:pt idx="9">
                  <c:v>0.344660194174757</c:v>
                </c:pt>
                <c:pt idx="10">
                  <c:v>0.355147058823529</c:v>
                </c:pt>
                <c:pt idx="11">
                  <c:v>0.288694201084689</c:v>
                </c:pt>
                <c:pt idx="12">
                  <c:v>0.314134495641344</c:v>
                </c:pt>
                <c:pt idx="13">
                  <c:v>0.291754756871035</c:v>
                </c:pt>
                <c:pt idx="14">
                  <c:v>0.226488773185811</c:v>
                </c:pt>
                <c:pt idx="15">
                  <c:v>0.250226963231956</c:v>
                </c:pt>
                <c:pt idx="16">
                  <c:v>0.288888888888888</c:v>
                </c:pt>
                <c:pt idx="17">
                  <c:v>0.169811320754716</c:v>
                </c:pt>
                <c:pt idx="18">
                  <c:v>0.165094339622641</c:v>
                </c:pt>
                <c:pt idx="19">
                  <c:v>0.0832137733142037</c:v>
                </c:pt>
                <c:pt idx="20">
                  <c:v>0.346938775510204</c:v>
                </c:pt>
                <c:pt idx="21">
                  <c:v>0.375</c:v>
                </c:pt>
                <c:pt idx="22">
                  <c:v>0.384615384615384</c:v>
                </c:pt>
                <c:pt idx="23">
                  <c:v>0.313725490196078</c:v>
                </c:pt>
                <c:pt idx="24">
                  <c:v>0.289473684210526</c:v>
                </c:pt>
                <c:pt idx="25">
                  <c:v>0.177777777777777</c:v>
                </c:pt>
                <c:pt idx="26">
                  <c:v>0.229437229437229</c:v>
                </c:pt>
                <c:pt idx="27">
                  <c:v>0.133550488599348</c:v>
                </c:pt>
              </c:numCache>
            </c:numRef>
          </c:val>
        </c:ser>
        <c:ser>
          <c:idx val="1"/>
          <c:order val="1"/>
          <c:tx>
            <c:strRef>
              <c:f>noexpandresults.xls!$C$9</c:f>
              <c:strCache>
                <c:ptCount val="1"/>
                <c:pt idx="0">
                  <c:v>Recall strict</c:v>
                </c:pt>
              </c:strCache>
            </c:strRef>
          </c:tx>
          <c:invertIfNegative val="0"/>
          <c:cat>
            <c:strRef>
              <c:f>noexpandresults.xls!$A$10:$A$37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noexpandresults.xls!$C$10:$C$37</c:f>
              <c:numCache>
                <c:formatCode>0.00</c:formatCode>
                <c:ptCount val="28"/>
                <c:pt idx="0">
                  <c:v>0.0717847398626399</c:v>
                </c:pt>
                <c:pt idx="1">
                  <c:v>0.14028980052691</c:v>
                </c:pt>
                <c:pt idx="2">
                  <c:v>0.199755363191569</c:v>
                </c:pt>
                <c:pt idx="3">
                  <c:v>0.510918674698795</c:v>
                </c:pt>
                <c:pt idx="4">
                  <c:v>0.0116661962555273</c:v>
                </c:pt>
                <c:pt idx="5">
                  <c:v>0.0188164455734311</c:v>
                </c:pt>
                <c:pt idx="6">
                  <c:v>0.0268134349421394</c:v>
                </c:pt>
                <c:pt idx="7">
                  <c:v>0.0246518630033872</c:v>
                </c:pt>
                <c:pt idx="8">
                  <c:v>0.0369777945050809</c:v>
                </c:pt>
                <c:pt idx="9">
                  <c:v>0.0534387054285445</c:v>
                </c:pt>
                <c:pt idx="10">
                  <c:v>0.0454502681848122</c:v>
                </c:pt>
                <c:pt idx="11">
                  <c:v>0.0651171544179919</c:v>
                </c:pt>
                <c:pt idx="12">
                  <c:v>0.0949378998870907</c:v>
                </c:pt>
                <c:pt idx="13">
                  <c:v>0.0909005363696245</c:v>
                </c:pt>
                <c:pt idx="14">
                  <c:v>0.130987108309024</c:v>
                </c:pt>
                <c:pt idx="15">
                  <c:v>0.207470831765148</c:v>
                </c:pt>
                <c:pt idx="16">
                  <c:v>0.00122306896227302</c:v>
                </c:pt>
                <c:pt idx="17">
                  <c:v>0.0016934801016088</c:v>
                </c:pt>
                <c:pt idx="18">
                  <c:v>0.00329287797535045</c:v>
                </c:pt>
                <c:pt idx="19">
                  <c:v>0.00545676921629504</c:v>
                </c:pt>
                <c:pt idx="20">
                  <c:v>0.00159939787374165</c:v>
                </c:pt>
                <c:pt idx="21">
                  <c:v>0.00225797346881174</c:v>
                </c:pt>
                <c:pt idx="22">
                  <c:v>0.00282246683601467</c:v>
                </c:pt>
                <c:pt idx="23">
                  <c:v>0.00451594693762348</c:v>
                </c:pt>
                <c:pt idx="24">
                  <c:v>0.00206689214580984</c:v>
                </c:pt>
                <c:pt idx="25">
                  <c:v>0.00225479143179255</c:v>
                </c:pt>
                <c:pt idx="26">
                  <c:v>0.00496952648851383</c:v>
                </c:pt>
                <c:pt idx="27">
                  <c:v>0.00767430978006551</c:v>
                </c:pt>
              </c:numCache>
            </c:numRef>
          </c:val>
        </c:ser>
        <c:ser>
          <c:idx val="2"/>
          <c:order val="2"/>
          <c:tx>
            <c:strRef>
              <c:f>noexpandresults.xls!$D$9</c:f>
              <c:strCache>
                <c:ptCount val="1"/>
                <c:pt idx="0">
                  <c:v>F1 strict</c:v>
                </c:pt>
              </c:strCache>
            </c:strRef>
          </c:tx>
          <c:invertIfNegative val="0"/>
          <c:cat>
            <c:strRef>
              <c:f>noexpandresults.xls!$A$10:$A$37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noexpandresults.xls!$D$10:$D$37</c:f>
              <c:numCache>
                <c:formatCode>0.00</c:formatCode>
                <c:ptCount val="28"/>
                <c:pt idx="0">
                  <c:v>0.110093066878291</c:v>
                </c:pt>
                <c:pt idx="1">
                  <c:v>0.165574680732926</c:v>
                </c:pt>
                <c:pt idx="2">
                  <c:v>0.193872425916624</c:v>
                </c:pt>
                <c:pt idx="3">
                  <c:v>0.22477121205847</c:v>
                </c:pt>
                <c:pt idx="4">
                  <c:v>0.0227376913908499</c:v>
                </c:pt>
                <c:pt idx="5">
                  <c:v>0.0358615743231127</c:v>
                </c:pt>
                <c:pt idx="6">
                  <c:v>0.0502158400140956</c:v>
                </c:pt>
                <c:pt idx="7">
                  <c:v>0.0462938422122095</c:v>
                </c:pt>
                <c:pt idx="8">
                  <c:v>0.0663795287560172</c:v>
                </c:pt>
                <c:pt idx="9">
                  <c:v>0.092530748554207</c:v>
                </c:pt>
                <c:pt idx="10">
                  <c:v>0.0805873029114874</c:v>
                </c:pt>
                <c:pt idx="11">
                  <c:v>0.106265356265356</c:v>
                </c:pt>
                <c:pt idx="12">
                  <c:v>0.145809248554913</c:v>
                </c:pt>
                <c:pt idx="13">
                  <c:v>0.138613861386138</c:v>
                </c:pt>
                <c:pt idx="14">
                  <c:v>0.165981040958683</c:v>
                </c:pt>
                <c:pt idx="15">
                  <c:v>0.226851851851851</c:v>
                </c:pt>
                <c:pt idx="16">
                  <c:v>0.00243582537005808</c:v>
                </c:pt>
                <c:pt idx="17">
                  <c:v>0.00335351653469958</c:v>
                </c:pt>
                <c:pt idx="18">
                  <c:v>0.00645696891430679</c:v>
                </c:pt>
                <c:pt idx="19">
                  <c:v>0.0102419212431573</c:v>
                </c:pt>
                <c:pt idx="20">
                  <c:v>0.00318411687581944</c:v>
                </c:pt>
                <c:pt idx="21">
                  <c:v>0.00448891798372767</c:v>
                </c:pt>
                <c:pt idx="22">
                  <c:v>0.00560381059120201</c:v>
                </c:pt>
                <c:pt idx="23">
                  <c:v>0.00890372843628269</c:v>
                </c:pt>
                <c:pt idx="24">
                  <c:v>0.00410447761194029</c:v>
                </c:pt>
                <c:pt idx="25">
                  <c:v>0.00445310325633175</c:v>
                </c:pt>
                <c:pt idx="26">
                  <c:v>0.00972834067547723</c:v>
                </c:pt>
                <c:pt idx="27">
                  <c:v>0.0145145588105142</c:v>
                </c:pt>
              </c:numCache>
            </c:numRef>
          </c:val>
        </c:ser>
        <c:ser>
          <c:idx val="3"/>
          <c:order val="3"/>
          <c:tx>
            <c:strRef>
              <c:f>noexpandresults.xls!$E$9</c:f>
              <c:strCache>
                <c:ptCount val="1"/>
                <c:pt idx="0">
                  <c:v>Precision loose</c:v>
                </c:pt>
              </c:strCache>
            </c:strRef>
          </c:tx>
          <c:invertIfNegative val="0"/>
          <c:cat>
            <c:strRef>
              <c:f>noexpandresults.xls!$A$10:$A$37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noexpandresults.xls!$E$10:$E$37</c:f>
              <c:numCache>
                <c:formatCode>0.00</c:formatCode>
                <c:ptCount val="28"/>
                <c:pt idx="0">
                  <c:v>0.55569306930693</c:v>
                </c:pt>
                <c:pt idx="1">
                  <c:v>0.43199674884855</c:v>
                </c:pt>
                <c:pt idx="2">
                  <c:v>0.385611638428102</c:v>
                </c:pt>
                <c:pt idx="3">
                  <c:v>0.281520411955194</c:v>
                </c:pt>
                <c:pt idx="4">
                  <c:v>0.640287769784172</c:v>
                </c:pt>
                <c:pt idx="5">
                  <c:v>0.579047619047619</c:v>
                </c:pt>
                <c:pt idx="6">
                  <c:v>0.566481994459833</c:v>
                </c:pt>
                <c:pt idx="7">
                  <c:v>0.539797395079594</c:v>
                </c:pt>
                <c:pt idx="8">
                  <c:v>0.491343775762572</c:v>
                </c:pt>
                <c:pt idx="9">
                  <c:v>0.484830097087378</c:v>
                </c:pt>
                <c:pt idx="10">
                  <c:v>0.484558823529411</c:v>
                </c:pt>
                <c:pt idx="11">
                  <c:v>0.432624113475177</c:v>
                </c:pt>
                <c:pt idx="12">
                  <c:v>0.427770859277708</c:v>
                </c:pt>
                <c:pt idx="13">
                  <c:v>0.396254907882814</c:v>
                </c:pt>
                <c:pt idx="14">
                  <c:v>0.332899446794663</c:v>
                </c:pt>
                <c:pt idx="15">
                  <c:v>0.328415796640944</c:v>
                </c:pt>
                <c:pt idx="16">
                  <c:v>0.4</c:v>
                </c:pt>
                <c:pt idx="17">
                  <c:v>0.311320754716981</c:v>
                </c:pt>
                <c:pt idx="18">
                  <c:v>0.292452830188679</c:v>
                </c:pt>
                <c:pt idx="19">
                  <c:v>0.18364418938307</c:v>
                </c:pt>
                <c:pt idx="20">
                  <c:v>0.73469387755102</c:v>
                </c:pt>
                <c:pt idx="21">
                  <c:v>0.765625</c:v>
                </c:pt>
                <c:pt idx="22">
                  <c:v>0.743589743589743</c:v>
                </c:pt>
                <c:pt idx="23">
                  <c:v>0.555555555555555</c:v>
                </c:pt>
                <c:pt idx="24">
                  <c:v>0.421052631578947</c:v>
                </c:pt>
                <c:pt idx="25">
                  <c:v>0.259259259259259</c:v>
                </c:pt>
                <c:pt idx="26">
                  <c:v>0.277056277056277</c:v>
                </c:pt>
                <c:pt idx="27">
                  <c:v>0.210097719869706</c:v>
                </c:pt>
              </c:numCache>
            </c:numRef>
          </c:val>
        </c:ser>
        <c:ser>
          <c:idx val="4"/>
          <c:order val="4"/>
          <c:tx>
            <c:strRef>
              <c:f>noexpandresults.xls!$F$9</c:f>
              <c:strCache>
                <c:ptCount val="1"/>
                <c:pt idx="0">
                  <c:v>Recall loose</c:v>
                </c:pt>
              </c:strCache>
            </c:strRef>
          </c:tx>
          <c:invertIfNegative val="0"/>
          <c:cat>
            <c:strRef>
              <c:f>noexpandresults.xls!$A$10:$A$37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noexpandresults.xls!$F$10:$F$37</c:f>
              <c:numCache>
                <c:formatCode>0.00</c:formatCode>
                <c:ptCount val="28"/>
                <c:pt idx="0">
                  <c:v>0.169003481697562</c:v>
                </c:pt>
                <c:pt idx="1">
                  <c:v>0.300141176470588</c:v>
                </c:pt>
                <c:pt idx="2">
                  <c:v>0.409167921686747</c:v>
                </c:pt>
                <c:pt idx="3">
                  <c:v>0.99896392577941</c:v>
                </c:pt>
                <c:pt idx="4">
                  <c:v>0.0167466365603537</c:v>
                </c:pt>
                <c:pt idx="5">
                  <c:v>0.0286009972716153</c:v>
                </c:pt>
                <c:pt idx="6">
                  <c:v>0.0384796311976667</c:v>
                </c:pt>
                <c:pt idx="7">
                  <c:v>0.0350959729017689</c:v>
                </c:pt>
                <c:pt idx="8">
                  <c:v>0.0560782837786977</c:v>
                </c:pt>
                <c:pt idx="9">
                  <c:v>0.0751787730523146</c:v>
                </c:pt>
                <c:pt idx="10">
                  <c:v>0.0620118565917003</c:v>
                </c:pt>
                <c:pt idx="11">
                  <c:v>0.0975816316928578</c:v>
                </c:pt>
                <c:pt idx="12">
                  <c:v>0.129305477131564</c:v>
                </c:pt>
                <c:pt idx="13">
                  <c:v>0.12345911357862</c:v>
                </c:pt>
                <c:pt idx="14">
                  <c:v>0.192528465230074</c:v>
                </c:pt>
                <c:pt idx="15">
                  <c:v>0.272350837568228</c:v>
                </c:pt>
                <c:pt idx="16">
                  <c:v>0.0016934801016088</c:v>
                </c:pt>
                <c:pt idx="17">
                  <c:v>0.00310471351961614</c:v>
                </c:pt>
                <c:pt idx="18">
                  <c:v>0.00583309812776366</c:v>
                </c:pt>
                <c:pt idx="19">
                  <c:v>0.0120425251669959</c:v>
                </c:pt>
                <c:pt idx="20">
                  <c:v>0.00338696020321761</c:v>
                </c:pt>
                <c:pt idx="21">
                  <c:v>0.00461002916549063</c:v>
                </c:pt>
                <c:pt idx="22">
                  <c:v>0.00545676921629504</c:v>
                </c:pt>
                <c:pt idx="23">
                  <c:v>0.00799698936870825</c:v>
                </c:pt>
                <c:pt idx="24">
                  <c:v>0.00300441273119894</c:v>
                </c:pt>
                <c:pt idx="25">
                  <c:v>0.00328607642474885</c:v>
                </c:pt>
                <c:pt idx="26">
                  <c:v>0.00599700149925037</c:v>
                </c:pt>
                <c:pt idx="27">
                  <c:v>0.0120313374370453</c:v>
                </c:pt>
              </c:numCache>
            </c:numRef>
          </c:val>
        </c:ser>
        <c:ser>
          <c:idx val="5"/>
          <c:order val="5"/>
          <c:tx>
            <c:strRef>
              <c:f>noexpandresults.xls!$G$9</c:f>
              <c:strCache>
                <c:ptCount val="1"/>
                <c:pt idx="0">
                  <c:v>F1 loose</c:v>
                </c:pt>
              </c:strCache>
            </c:strRef>
          </c:tx>
          <c:invertIfNegative val="0"/>
          <c:cat>
            <c:strRef>
              <c:f>noexpandresults.xls!$A$10:$A$37</c:f>
              <c:strCache>
                <c:ptCount val="28"/>
                <c:pt idx="0">
                  <c:v>bl1S</c:v>
                </c:pt>
                <c:pt idx="1">
                  <c:v>bl3S</c:v>
                </c:pt>
                <c:pt idx="2">
                  <c:v>bl5S</c:v>
                </c:pt>
                <c:pt idx="3">
                  <c:v>blANY</c:v>
                </c:pt>
                <c:pt idx="4">
                  <c:v>ceo1S</c:v>
                </c:pt>
                <c:pt idx="5">
                  <c:v>ceo1Si1</c:v>
                </c:pt>
                <c:pt idx="6">
                  <c:v>ceo1Si2</c:v>
                </c:pt>
                <c:pt idx="7">
                  <c:v>ceo3S</c:v>
                </c:pt>
                <c:pt idx="8">
                  <c:v>ceo3Si1</c:v>
                </c:pt>
                <c:pt idx="9">
                  <c:v>ceo3Si2</c:v>
                </c:pt>
                <c:pt idx="10">
                  <c:v>ceo5S</c:v>
                </c:pt>
                <c:pt idx="11">
                  <c:v>ceo5Si1</c:v>
                </c:pt>
                <c:pt idx="12">
                  <c:v>ceo5Si2</c:v>
                </c:pt>
                <c:pt idx="13">
                  <c:v>ceoANY</c:v>
                </c:pt>
                <c:pt idx="14">
                  <c:v>ceoANYi1</c:v>
                </c:pt>
                <c:pt idx="15">
                  <c:v>ceoANYi2</c:v>
                </c:pt>
                <c:pt idx="16">
                  <c:v>fn1S</c:v>
                </c:pt>
                <c:pt idx="17">
                  <c:v>fn3S</c:v>
                </c:pt>
                <c:pt idx="18">
                  <c:v>fn5S</c:v>
                </c:pt>
                <c:pt idx="19">
                  <c:v>fnANY</c:v>
                </c:pt>
                <c:pt idx="20">
                  <c:v>nafcl1S</c:v>
                </c:pt>
                <c:pt idx="21">
                  <c:v>nafcl3S</c:v>
                </c:pt>
                <c:pt idx="22">
                  <c:v>nafcl5S</c:v>
                </c:pt>
                <c:pt idx="23">
                  <c:v>nafclANY</c:v>
                </c:pt>
                <c:pt idx="24">
                  <c:v>nc1S</c:v>
                </c:pt>
                <c:pt idx="25">
                  <c:v>nc3S</c:v>
                </c:pt>
                <c:pt idx="26">
                  <c:v>nc5S</c:v>
                </c:pt>
                <c:pt idx="27">
                  <c:v>ncANY</c:v>
                </c:pt>
              </c:strCache>
            </c:strRef>
          </c:cat>
          <c:val>
            <c:numRef>
              <c:f>noexpandresults.xls!$G$10:$G$37</c:f>
              <c:numCache>
                <c:formatCode>0.00</c:formatCode>
                <c:ptCount val="28"/>
                <c:pt idx="0">
                  <c:v>0.259181759145681</c:v>
                </c:pt>
                <c:pt idx="1">
                  <c:v>0.354195590603654</c:v>
                </c:pt>
                <c:pt idx="2">
                  <c:v>0.397040690505548</c:v>
                </c:pt>
                <c:pt idx="3">
                  <c:v>0.439253691163985</c:v>
                </c:pt>
                <c:pt idx="4">
                  <c:v>0.0326395892546071</c:v>
                </c:pt>
                <c:pt idx="5">
                  <c:v>0.0545095929711314</c:v>
                </c:pt>
                <c:pt idx="6">
                  <c:v>0.0720641353184741</c:v>
                </c:pt>
                <c:pt idx="7">
                  <c:v>0.0659068822334128</c:v>
                </c:pt>
                <c:pt idx="8">
                  <c:v>0.100667173380626</c:v>
                </c:pt>
                <c:pt idx="9">
                  <c:v>0.130172694688823</c:v>
                </c:pt>
                <c:pt idx="10">
                  <c:v>0.109952448485859</c:v>
                </c:pt>
                <c:pt idx="11">
                  <c:v>0.159244471744471</c:v>
                </c:pt>
                <c:pt idx="12">
                  <c:v>0.198583610348316</c:v>
                </c:pt>
                <c:pt idx="13">
                  <c:v>0.188262304491318</c:v>
                </c:pt>
                <c:pt idx="14">
                  <c:v>0.243963512788409</c:v>
                </c:pt>
                <c:pt idx="15">
                  <c:v>0.297767260006173</c:v>
                </c:pt>
                <c:pt idx="16">
                  <c:v>0.00337268128161888</c:v>
                </c:pt>
                <c:pt idx="17">
                  <c:v>0.00614811364694923</c:v>
                </c:pt>
                <c:pt idx="18">
                  <c:v>0.0114380592196291</c:v>
                </c:pt>
                <c:pt idx="19">
                  <c:v>0.0226028606745541</c:v>
                </c:pt>
                <c:pt idx="20">
                  <c:v>0.0067428357370294</c:v>
                </c:pt>
                <c:pt idx="21">
                  <c:v>0.00916487421677732</c:v>
                </c:pt>
                <c:pt idx="22">
                  <c:v>0.0108340338096572</c:v>
                </c:pt>
                <c:pt idx="23">
                  <c:v>0.0157670191059172</c:v>
                </c:pt>
                <c:pt idx="24">
                  <c:v>0.0059662533793232</c:v>
                </c:pt>
                <c:pt idx="25">
                  <c:v>0.00648989430743556</c:v>
                </c:pt>
                <c:pt idx="26">
                  <c:v>0.0117398881041915</c:v>
                </c:pt>
                <c:pt idx="27">
                  <c:v>0.0227593507410021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197384"/>
        <c:axId val="-2114194248"/>
      </c:barChart>
      <c:catAx>
        <c:axId val="-211419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194248"/>
        <c:crosses val="autoZero"/>
        <c:auto val="1"/>
        <c:lblAlgn val="ctr"/>
        <c:lblOffset val="100"/>
        <c:noMultiLvlLbl val="0"/>
      </c:catAx>
      <c:valAx>
        <c:axId val="-2114194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419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noexpandresults.xls!$B$54</c:f>
              <c:strCache>
                <c:ptCount val="1"/>
                <c:pt idx="0">
                  <c:v>Precision strict</c:v>
                </c:pt>
              </c:strCache>
            </c:strRef>
          </c:tx>
          <c:invertIfNegative val="0"/>
          <c:cat>
            <c:strRef>
              <c:f>noexpandresults.xls!$A$55:$A$85</c:f>
              <c:strCache>
                <c:ptCount val="31"/>
                <c:pt idx="0">
                  <c:v>bl1S</c:v>
                </c:pt>
                <c:pt idx="1">
                  <c:v>ceo1S</c:v>
                </c:pt>
                <c:pt idx="2">
                  <c:v>ceo1Si1</c:v>
                </c:pt>
                <c:pt idx="3">
                  <c:v>ceo1Si2</c:v>
                </c:pt>
                <c:pt idx="4">
                  <c:v>fn1S</c:v>
                </c:pt>
                <c:pt idx="5">
                  <c:v>nafcl1S</c:v>
                </c:pt>
                <c:pt idx="6">
                  <c:v>nc1S</c:v>
                </c:pt>
                <c:pt idx="8">
                  <c:v>bl3S</c:v>
                </c:pt>
                <c:pt idx="9">
                  <c:v>ceo3S</c:v>
                </c:pt>
                <c:pt idx="10">
                  <c:v>ceo3Si1</c:v>
                </c:pt>
                <c:pt idx="11">
                  <c:v>ceo3Si2</c:v>
                </c:pt>
                <c:pt idx="12">
                  <c:v>fn3S</c:v>
                </c:pt>
                <c:pt idx="13">
                  <c:v>nafcl3S</c:v>
                </c:pt>
                <c:pt idx="14">
                  <c:v>nc3S</c:v>
                </c:pt>
                <c:pt idx="16">
                  <c:v>bl5S</c:v>
                </c:pt>
                <c:pt idx="17">
                  <c:v>ceo5S</c:v>
                </c:pt>
                <c:pt idx="18">
                  <c:v>ceo5Si1</c:v>
                </c:pt>
                <c:pt idx="19">
                  <c:v>ceo5Si2</c:v>
                </c:pt>
                <c:pt idx="20">
                  <c:v>fn5S</c:v>
                </c:pt>
                <c:pt idx="21">
                  <c:v>nafcl5S</c:v>
                </c:pt>
                <c:pt idx="22">
                  <c:v>nc5S</c:v>
                </c:pt>
                <c:pt idx="24">
                  <c:v>blANY</c:v>
                </c:pt>
                <c:pt idx="25">
                  <c:v>ceoANY</c:v>
                </c:pt>
                <c:pt idx="26">
                  <c:v>ceoANYi1</c:v>
                </c:pt>
                <c:pt idx="27">
                  <c:v>ceoANYi2</c:v>
                </c:pt>
                <c:pt idx="28">
                  <c:v>fnANY</c:v>
                </c:pt>
                <c:pt idx="29">
                  <c:v>nafclANY</c:v>
                </c:pt>
                <c:pt idx="30">
                  <c:v>ncANY</c:v>
                </c:pt>
              </c:strCache>
            </c:strRef>
          </c:cat>
          <c:val>
            <c:numRef>
              <c:f>noexpandresults.xls!$B$55:$B$85</c:f>
              <c:numCache>
                <c:formatCode>0.00</c:formatCode>
                <c:ptCount val="31"/>
                <c:pt idx="0">
                  <c:v>0.236076732673267</c:v>
                </c:pt>
                <c:pt idx="1">
                  <c:v>0.446043165467625</c:v>
                </c:pt>
                <c:pt idx="2">
                  <c:v>0.38095238095238</c:v>
                </c:pt>
                <c:pt idx="3">
                  <c:v>0.394736842105263</c:v>
                </c:pt>
                <c:pt idx="4">
                  <c:v>0.288888888888888</c:v>
                </c:pt>
                <c:pt idx="5">
                  <c:v>0.346938775510204</c:v>
                </c:pt>
                <c:pt idx="6">
                  <c:v>0.289473684210526</c:v>
                </c:pt>
                <c:pt idx="8">
                  <c:v>0.201977783798428</c:v>
                </c:pt>
                <c:pt idx="9">
                  <c:v>0.379160636758321</c:v>
                </c:pt>
                <c:pt idx="10">
                  <c:v>0.3239901071723</c:v>
                </c:pt>
                <c:pt idx="11">
                  <c:v>0.344660194174757</c:v>
                </c:pt>
                <c:pt idx="12">
                  <c:v>0.169811320754716</c:v>
                </c:pt>
                <c:pt idx="13">
                  <c:v>0.375</c:v>
                </c:pt>
                <c:pt idx="14">
                  <c:v>0.177777777777777</c:v>
                </c:pt>
                <c:pt idx="16">
                  <c:v>0.188326088884946</c:v>
                </c:pt>
                <c:pt idx="17">
                  <c:v>0.355147058823529</c:v>
                </c:pt>
                <c:pt idx="18">
                  <c:v>0.288694201084689</c:v>
                </c:pt>
                <c:pt idx="19">
                  <c:v>0.314134495641344</c:v>
                </c:pt>
                <c:pt idx="20">
                  <c:v>0.165094339622641</c:v>
                </c:pt>
                <c:pt idx="21">
                  <c:v>0.384615384615384</c:v>
                </c:pt>
                <c:pt idx="22">
                  <c:v>0.229437229437229</c:v>
                </c:pt>
                <c:pt idx="24">
                  <c:v>0.144078144078144</c:v>
                </c:pt>
                <c:pt idx="25">
                  <c:v>0.291754756871035</c:v>
                </c:pt>
                <c:pt idx="26">
                  <c:v>0.226488773185811</c:v>
                </c:pt>
                <c:pt idx="27">
                  <c:v>0.250226963231956</c:v>
                </c:pt>
                <c:pt idx="28">
                  <c:v>0.0832137733142037</c:v>
                </c:pt>
                <c:pt idx="29">
                  <c:v>0.313725490196078</c:v>
                </c:pt>
                <c:pt idx="30">
                  <c:v>0.133550488599348</c:v>
                </c:pt>
              </c:numCache>
            </c:numRef>
          </c:val>
        </c:ser>
        <c:ser>
          <c:idx val="1"/>
          <c:order val="1"/>
          <c:tx>
            <c:strRef>
              <c:f>noexpandresults.xls!$C$54</c:f>
              <c:strCache>
                <c:ptCount val="1"/>
                <c:pt idx="0">
                  <c:v>Recall strict</c:v>
                </c:pt>
              </c:strCache>
            </c:strRef>
          </c:tx>
          <c:invertIfNegative val="0"/>
          <c:cat>
            <c:strRef>
              <c:f>noexpandresults.xls!$A$55:$A$85</c:f>
              <c:strCache>
                <c:ptCount val="31"/>
                <c:pt idx="0">
                  <c:v>bl1S</c:v>
                </c:pt>
                <c:pt idx="1">
                  <c:v>ceo1S</c:v>
                </c:pt>
                <c:pt idx="2">
                  <c:v>ceo1Si1</c:v>
                </c:pt>
                <c:pt idx="3">
                  <c:v>ceo1Si2</c:v>
                </c:pt>
                <c:pt idx="4">
                  <c:v>fn1S</c:v>
                </c:pt>
                <c:pt idx="5">
                  <c:v>nafcl1S</c:v>
                </c:pt>
                <c:pt idx="6">
                  <c:v>nc1S</c:v>
                </c:pt>
                <c:pt idx="8">
                  <c:v>bl3S</c:v>
                </c:pt>
                <c:pt idx="9">
                  <c:v>ceo3S</c:v>
                </c:pt>
                <c:pt idx="10">
                  <c:v>ceo3Si1</c:v>
                </c:pt>
                <c:pt idx="11">
                  <c:v>ceo3Si2</c:v>
                </c:pt>
                <c:pt idx="12">
                  <c:v>fn3S</c:v>
                </c:pt>
                <c:pt idx="13">
                  <c:v>nafcl3S</c:v>
                </c:pt>
                <c:pt idx="14">
                  <c:v>nc3S</c:v>
                </c:pt>
                <c:pt idx="16">
                  <c:v>bl5S</c:v>
                </c:pt>
                <c:pt idx="17">
                  <c:v>ceo5S</c:v>
                </c:pt>
                <c:pt idx="18">
                  <c:v>ceo5Si1</c:v>
                </c:pt>
                <c:pt idx="19">
                  <c:v>ceo5Si2</c:v>
                </c:pt>
                <c:pt idx="20">
                  <c:v>fn5S</c:v>
                </c:pt>
                <c:pt idx="21">
                  <c:v>nafcl5S</c:v>
                </c:pt>
                <c:pt idx="22">
                  <c:v>nc5S</c:v>
                </c:pt>
                <c:pt idx="24">
                  <c:v>blANY</c:v>
                </c:pt>
                <c:pt idx="25">
                  <c:v>ceoANY</c:v>
                </c:pt>
                <c:pt idx="26">
                  <c:v>ceoANYi1</c:v>
                </c:pt>
                <c:pt idx="27">
                  <c:v>ceoANYi2</c:v>
                </c:pt>
                <c:pt idx="28">
                  <c:v>fnANY</c:v>
                </c:pt>
                <c:pt idx="29">
                  <c:v>nafclANY</c:v>
                </c:pt>
                <c:pt idx="30">
                  <c:v>ncANY</c:v>
                </c:pt>
              </c:strCache>
            </c:strRef>
          </c:cat>
          <c:val>
            <c:numRef>
              <c:f>noexpandresults.xls!$C$55:$C$85</c:f>
              <c:numCache>
                <c:formatCode>0.00</c:formatCode>
                <c:ptCount val="31"/>
                <c:pt idx="0">
                  <c:v>0.0717847398626399</c:v>
                </c:pt>
                <c:pt idx="1">
                  <c:v>0.0116661962555273</c:v>
                </c:pt>
                <c:pt idx="2">
                  <c:v>0.0188164455734311</c:v>
                </c:pt>
                <c:pt idx="3">
                  <c:v>0.0268134349421394</c:v>
                </c:pt>
                <c:pt idx="4">
                  <c:v>0.00122306896227302</c:v>
                </c:pt>
                <c:pt idx="5">
                  <c:v>0.00159939787374165</c:v>
                </c:pt>
                <c:pt idx="6">
                  <c:v>0.00206689214580984</c:v>
                </c:pt>
                <c:pt idx="8">
                  <c:v>0.14028980052691</c:v>
                </c:pt>
                <c:pt idx="9">
                  <c:v>0.0246518630033872</c:v>
                </c:pt>
                <c:pt idx="10">
                  <c:v>0.0369777945050809</c:v>
                </c:pt>
                <c:pt idx="11">
                  <c:v>0.0534387054285445</c:v>
                </c:pt>
                <c:pt idx="12">
                  <c:v>0.0016934801016088</c:v>
                </c:pt>
                <c:pt idx="13">
                  <c:v>0.00225797346881174</c:v>
                </c:pt>
                <c:pt idx="14">
                  <c:v>0.00225479143179255</c:v>
                </c:pt>
                <c:pt idx="16">
                  <c:v>0.199755363191569</c:v>
                </c:pt>
                <c:pt idx="17">
                  <c:v>0.0454502681848122</c:v>
                </c:pt>
                <c:pt idx="18">
                  <c:v>0.0651171544179919</c:v>
                </c:pt>
                <c:pt idx="19">
                  <c:v>0.0949378998870907</c:v>
                </c:pt>
                <c:pt idx="20">
                  <c:v>0.00329287797535045</c:v>
                </c:pt>
                <c:pt idx="21">
                  <c:v>0.00282246683601467</c:v>
                </c:pt>
                <c:pt idx="22">
                  <c:v>0.00496952648851383</c:v>
                </c:pt>
                <c:pt idx="24">
                  <c:v>0.510918674698795</c:v>
                </c:pt>
                <c:pt idx="25">
                  <c:v>0.0909005363696245</c:v>
                </c:pt>
                <c:pt idx="26">
                  <c:v>0.130987108309024</c:v>
                </c:pt>
                <c:pt idx="27">
                  <c:v>0.207470831765148</c:v>
                </c:pt>
                <c:pt idx="28">
                  <c:v>0.00545676921629504</c:v>
                </c:pt>
                <c:pt idx="29">
                  <c:v>0.00451594693762348</c:v>
                </c:pt>
                <c:pt idx="30">
                  <c:v>0.00767430978006551</c:v>
                </c:pt>
              </c:numCache>
            </c:numRef>
          </c:val>
        </c:ser>
        <c:ser>
          <c:idx val="2"/>
          <c:order val="2"/>
          <c:tx>
            <c:strRef>
              <c:f>noexpandresults.xls!$D$54</c:f>
              <c:strCache>
                <c:ptCount val="1"/>
                <c:pt idx="0">
                  <c:v>F1 strict</c:v>
                </c:pt>
              </c:strCache>
            </c:strRef>
          </c:tx>
          <c:invertIfNegative val="0"/>
          <c:cat>
            <c:strRef>
              <c:f>noexpandresults.xls!$A$55:$A$85</c:f>
              <c:strCache>
                <c:ptCount val="31"/>
                <c:pt idx="0">
                  <c:v>bl1S</c:v>
                </c:pt>
                <c:pt idx="1">
                  <c:v>ceo1S</c:v>
                </c:pt>
                <c:pt idx="2">
                  <c:v>ceo1Si1</c:v>
                </c:pt>
                <c:pt idx="3">
                  <c:v>ceo1Si2</c:v>
                </c:pt>
                <c:pt idx="4">
                  <c:v>fn1S</c:v>
                </c:pt>
                <c:pt idx="5">
                  <c:v>nafcl1S</c:v>
                </c:pt>
                <c:pt idx="6">
                  <c:v>nc1S</c:v>
                </c:pt>
                <c:pt idx="8">
                  <c:v>bl3S</c:v>
                </c:pt>
                <c:pt idx="9">
                  <c:v>ceo3S</c:v>
                </c:pt>
                <c:pt idx="10">
                  <c:v>ceo3Si1</c:v>
                </c:pt>
                <c:pt idx="11">
                  <c:v>ceo3Si2</c:v>
                </c:pt>
                <c:pt idx="12">
                  <c:v>fn3S</c:v>
                </c:pt>
                <c:pt idx="13">
                  <c:v>nafcl3S</c:v>
                </c:pt>
                <c:pt idx="14">
                  <c:v>nc3S</c:v>
                </c:pt>
                <c:pt idx="16">
                  <c:v>bl5S</c:v>
                </c:pt>
                <c:pt idx="17">
                  <c:v>ceo5S</c:v>
                </c:pt>
                <c:pt idx="18">
                  <c:v>ceo5Si1</c:v>
                </c:pt>
                <c:pt idx="19">
                  <c:v>ceo5Si2</c:v>
                </c:pt>
                <c:pt idx="20">
                  <c:v>fn5S</c:v>
                </c:pt>
                <c:pt idx="21">
                  <c:v>nafcl5S</c:v>
                </c:pt>
                <c:pt idx="22">
                  <c:v>nc5S</c:v>
                </c:pt>
                <c:pt idx="24">
                  <c:v>blANY</c:v>
                </c:pt>
                <c:pt idx="25">
                  <c:v>ceoANY</c:v>
                </c:pt>
                <c:pt idx="26">
                  <c:v>ceoANYi1</c:v>
                </c:pt>
                <c:pt idx="27">
                  <c:v>ceoANYi2</c:v>
                </c:pt>
                <c:pt idx="28">
                  <c:v>fnANY</c:v>
                </c:pt>
                <c:pt idx="29">
                  <c:v>nafclANY</c:v>
                </c:pt>
                <c:pt idx="30">
                  <c:v>ncANY</c:v>
                </c:pt>
              </c:strCache>
            </c:strRef>
          </c:cat>
          <c:val>
            <c:numRef>
              <c:f>noexpandresults.xls!$D$55:$D$85</c:f>
              <c:numCache>
                <c:formatCode>0.00</c:formatCode>
                <c:ptCount val="31"/>
                <c:pt idx="0">
                  <c:v>0.110093066878291</c:v>
                </c:pt>
                <c:pt idx="1">
                  <c:v>0.0227376913908499</c:v>
                </c:pt>
                <c:pt idx="2">
                  <c:v>0.0358615743231127</c:v>
                </c:pt>
                <c:pt idx="3">
                  <c:v>0.0502158400140956</c:v>
                </c:pt>
                <c:pt idx="4">
                  <c:v>0.00243582537005808</c:v>
                </c:pt>
                <c:pt idx="5">
                  <c:v>0.00318411687581944</c:v>
                </c:pt>
                <c:pt idx="6">
                  <c:v>0.00410447761194029</c:v>
                </c:pt>
                <c:pt idx="8">
                  <c:v>0.165574680732926</c:v>
                </c:pt>
                <c:pt idx="9">
                  <c:v>0.0462938422122095</c:v>
                </c:pt>
                <c:pt idx="10">
                  <c:v>0.0663795287560172</c:v>
                </c:pt>
                <c:pt idx="11">
                  <c:v>0.092530748554207</c:v>
                </c:pt>
                <c:pt idx="12">
                  <c:v>0.00335351653469958</c:v>
                </c:pt>
                <c:pt idx="13">
                  <c:v>0.00448891798372767</c:v>
                </c:pt>
                <c:pt idx="14">
                  <c:v>0.00445310325633175</c:v>
                </c:pt>
                <c:pt idx="16">
                  <c:v>0.193872425916624</c:v>
                </c:pt>
                <c:pt idx="17">
                  <c:v>0.0805873029114874</c:v>
                </c:pt>
                <c:pt idx="18">
                  <c:v>0.106265356265356</c:v>
                </c:pt>
                <c:pt idx="19">
                  <c:v>0.145809248554913</c:v>
                </c:pt>
                <c:pt idx="20">
                  <c:v>0.00645696891430679</c:v>
                </c:pt>
                <c:pt idx="21">
                  <c:v>0.00560381059120201</c:v>
                </c:pt>
                <c:pt idx="22">
                  <c:v>0.00972834067547723</c:v>
                </c:pt>
                <c:pt idx="24">
                  <c:v>0.22477121205847</c:v>
                </c:pt>
                <c:pt idx="25">
                  <c:v>0.138613861386138</c:v>
                </c:pt>
                <c:pt idx="26">
                  <c:v>0.165981040958683</c:v>
                </c:pt>
                <c:pt idx="27">
                  <c:v>0.226851851851851</c:v>
                </c:pt>
                <c:pt idx="28">
                  <c:v>0.0102419212431573</c:v>
                </c:pt>
                <c:pt idx="29">
                  <c:v>0.00890372843628269</c:v>
                </c:pt>
                <c:pt idx="30">
                  <c:v>0.0145145588105142</c:v>
                </c:pt>
              </c:numCache>
            </c:numRef>
          </c:val>
        </c:ser>
        <c:ser>
          <c:idx val="3"/>
          <c:order val="3"/>
          <c:tx>
            <c:strRef>
              <c:f>noexpandresults.xls!$E$54</c:f>
              <c:strCache>
                <c:ptCount val="1"/>
                <c:pt idx="0">
                  <c:v>Precision loose</c:v>
                </c:pt>
              </c:strCache>
            </c:strRef>
          </c:tx>
          <c:invertIfNegative val="0"/>
          <c:cat>
            <c:strRef>
              <c:f>noexpandresults.xls!$A$55:$A$85</c:f>
              <c:strCache>
                <c:ptCount val="31"/>
                <c:pt idx="0">
                  <c:v>bl1S</c:v>
                </c:pt>
                <c:pt idx="1">
                  <c:v>ceo1S</c:v>
                </c:pt>
                <c:pt idx="2">
                  <c:v>ceo1Si1</c:v>
                </c:pt>
                <c:pt idx="3">
                  <c:v>ceo1Si2</c:v>
                </c:pt>
                <c:pt idx="4">
                  <c:v>fn1S</c:v>
                </c:pt>
                <c:pt idx="5">
                  <c:v>nafcl1S</c:v>
                </c:pt>
                <c:pt idx="6">
                  <c:v>nc1S</c:v>
                </c:pt>
                <c:pt idx="8">
                  <c:v>bl3S</c:v>
                </c:pt>
                <c:pt idx="9">
                  <c:v>ceo3S</c:v>
                </c:pt>
                <c:pt idx="10">
                  <c:v>ceo3Si1</c:v>
                </c:pt>
                <c:pt idx="11">
                  <c:v>ceo3Si2</c:v>
                </c:pt>
                <c:pt idx="12">
                  <c:v>fn3S</c:v>
                </c:pt>
                <c:pt idx="13">
                  <c:v>nafcl3S</c:v>
                </c:pt>
                <c:pt idx="14">
                  <c:v>nc3S</c:v>
                </c:pt>
                <c:pt idx="16">
                  <c:v>bl5S</c:v>
                </c:pt>
                <c:pt idx="17">
                  <c:v>ceo5S</c:v>
                </c:pt>
                <c:pt idx="18">
                  <c:v>ceo5Si1</c:v>
                </c:pt>
                <c:pt idx="19">
                  <c:v>ceo5Si2</c:v>
                </c:pt>
                <c:pt idx="20">
                  <c:v>fn5S</c:v>
                </c:pt>
                <c:pt idx="21">
                  <c:v>nafcl5S</c:v>
                </c:pt>
                <c:pt idx="22">
                  <c:v>nc5S</c:v>
                </c:pt>
                <c:pt idx="24">
                  <c:v>blANY</c:v>
                </c:pt>
                <c:pt idx="25">
                  <c:v>ceoANY</c:v>
                </c:pt>
                <c:pt idx="26">
                  <c:v>ceoANYi1</c:v>
                </c:pt>
                <c:pt idx="27">
                  <c:v>ceoANYi2</c:v>
                </c:pt>
                <c:pt idx="28">
                  <c:v>fnANY</c:v>
                </c:pt>
                <c:pt idx="29">
                  <c:v>nafclANY</c:v>
                </c:pt>
                <c:pt idx="30">
                  <c:v>ncANY</c:v>
                </c:pt>
              </c:strCache>
            </c:strRef>
          </c:cat>
          <c:val>
            <c:numRef>
              <c:f>noexpandresults.xls!$E$55:$E$85</c:f>
              <c:numCache>
                <c:formatCode>0.00</c:formatCode>
                <c:ptCount val="31"/>
                <c:pt idx="0">
                  <c:v>0.55569306930693</c:v>
                </c:pt>
                <c:pt idx="1">
                  <c:v>0.640287769784172</c:v>
                </c:pt>
                <c:pt idx="2">
                  <c:v>0.579047619047619</c:v>
                </c:pt>
                <c:pt idx="3">
                  <c:v>0.566481994459833</c:v>
                </c:pt>
                <c:pt idx="4">
                  <c:v>0.4</c:v>
                </c:pt>
                <c:pt idx="5">
                  <c:v>0.73469387755102</c:v>
                </c:pt>
                <c:pt idx="6">
                  <c:v>0.421052631578947</c:v>
                </c:pt>
                <c:pt idx="8">
                  <c:v>0.43199674884855</c:v>
                </c:pt>
                <c:pt idx="9">
                  <c:v>0.539797395079594</c:v>
                </c:pt>
                <c:pt idx="10">
                  <c:v>0.491343775762572</c:v>
                </c:pt>
                <c:pt idx="11">
                  <c:v>0.484830097087378</c:v>
                </c:pt>
                <c:pt idx="12">
                  <c:v>0.311320754716981</c:v>
                </c:pt>
                <c:pt idx="13">
                  <c:v>0.765625</c:v>
                </c:pt>
                <c:pt idx="14">
                  <c:v>0.259259259259259</c:v>
                </c:pt>
                <c:pt idx="16">
                  <c:v>0.385611638428102</c:v>
                </c:pt>
                <c:pt idx="17">
                  <c:v>0.484558823529411</c:v>
                </c:pt>
                <c:pt idx="18">
                  <c:v>0.432624113475177</c:v>
                </c:pt>
                <c:pt idx="19">
                  <c:v>0.427770859277708</c:v>
                </c:pt>
                <c:pt idx="20">
                  <c:v>0.292452830188679</c:v>
                </c:pt>
                <c:pt idx="21">
                  <c:v>0.743589743589743</c:v>
                </c:pt>
                <c:pt idx="22">
                  <c:v>0.277056277056277</c:v>
                </c:pt>
                <c:pt idx="24">
                  <c:v>0.281520411955194</c:v>
                </c:pt>
                <c:pt idx="25">
                  <c:v>0.396254907882814</c:v>
                </c:pt>
                <c:pt idx="26">
                  <c:v>0.332899446794663</c:v>
                </c:pt>
                <c:pt idx="27">
                  <c:v>0.328415796640944</c:v>
                </c:pt>
                <c:pt idx="28">
                  <c:v>0.18364418938307</c:v>
                </c:pt>
                <c:pt idx="29">
                  <c:v>0.555555555555555</c:v>
                </c:pt>
                <c:pt idx="30">
                  <c:v>0.210097719869706</c:v>
                </c:pt>
              </c:numCache>
            </c:numRef>
          </c:val>
        </c:ser>
        <c:ser>
          <c:idx val="4"/>
          <c:order val="4"/>
          <c:tx>
            <c:strRef>
              <c:f>noexpandresults.xls!$F$54</c:f>
              <c:strCache>
                <c:ptCount val="1"/>
                <c:pt idx="0">
                  <c:v>Recall loose</c:v>
                </c:pt>
              </c:strCache>
            </c:strRef>
          </c:tx>
          <c:invertIfNegative val="0"/>
          <c:cat>
            <c:strRef>
              <c:f>noexpandresults.xls!$A$55:$A$85</c:f>
              <c:strCache>
                <c:ptCount val="31"/>
                <c:pt idx="0">
                  <c:v>bl1S</c:v>
                </c:pt>
                <c:pt idx="1">
                  <c:v>ceo1S</c:v>
                </c:pt>
                <c:pt idx="2">
                  <c:v>ceo1Si1</c:v>
                </c:pt>
                <c:pt idx="3">
                  <c:v>ceo1Si2</c:v>
                </c:pt>
                <c:pt idx="4">
                  <c:v>fn1S</c:v>
                </c:pt>
                <c:pt idx="5">
                  <c:v>nafcl1S</c:v>
                </c:pt>
                <c:pt idx="6">
                  <c:v>nc1S</c:v>
                </c:pt>
                <c:pt idx="8">
                  <c:v>bl3S</c:v>
                </c:pt>
                <c:pt idx="9">
                  <c:v>ceo3S</c:v>
                </c:pt>
                <c:pt idx="10">
                  <c:v>ceo3Si1</c:v>
                </c:pt>
                <c:pt idx="11">
                  <c:v>ceo3Si2</c:v>
                </c:pt>
                <c:pt idx="12">
                  <c:v>fn3S</c:v>
                </c:pt>
                <c:pt idx="13">
                  <c:v>nafcl3S</c:v>
                </c:pt>
                <c:pt idx="14">
                  <c:v>nc3S</c:v>
                </c:pt>
                <c:pt idx="16">
                  <c:v>bl5S</c:v>
                </c:pt>
                <c:pt idx="17">
                  <c:v>ceo5S</c:v>
                </c:pt>
                <c:pt idx="18">
                  <c:v>ceo5Si1</c:v>
                </c:pt>
                <c:pt idx="19">
                  <c:v>ceo5Si2</c:v>
                </c:pt>
                <c:pt idx="20">
                  <c:v>fn5S</c:v>
                </c:pt>
                <c:pt idx="21">
                  <c:v>nafcl5S</c:v>
                </c:pt>
                <c:pt idx="22">
                  <c:v>nc5S</c:v>
                </c:pt>
                <c:pt idx="24">
                  <c:v>blANY</c:v>
                </c:pt>
                <c:pt idx="25">
                  <c:v>ceoANY</c:v>
                </c:pt>
                <c:pt idx="26">
                  <c:v>ceoANYi1</c:v>
                </c:pt>
                <c:pt idx="27">
                  <c:v>ceoANYi2</c:v>
                </c:pt>
                <c:pt idx="28">
                  <c:v>fnANY</c:v>
                </c:pt>
                <c:pt idx="29">
                  <c:v>nafclANY</c:v>
                </c:pt>
                <c:pt idx="30">
                  <c:v>ncANY</c:v>
                </c:pt>
              </c:strCache>
            </c:strRef>
          </c:cat>
          <c:val>
            <c:numRef>
              <c:f>noexpandresults.xls!$F$55:$F$85</c:f>
              <c:numCache>
                <c:formatCode>0.00</c:formatCode>
                <c:ptCount val="31"/>
                <c:pt idx="0">
                  <c:v>0.169003481697562</c:v>
                </c:pt>
                <c:pt idx="1">
                  <c:v>0.0167466365603537</c:v>
                </c:pt>
                <c:pt idx="2">
                  <c:v>0.0286009972716153</c:v>
                </c:pt>
                <c:pt idx="3">
                  <c:v>0.0384796311976667</c:v>
                </c:pt>
                <c:pt idx="4">
                  <c:v>0.0016934801016088</c:v>
                </c:pt>
                <c:pt idx="5">
                  <c:v>0.00338696020321761</c:v>
                </c:pt>
                <c:pt idx="6">
                  <c:v>0.00300441273119894</c:v>
                </c:pt>
                <c:pt idx="8">
                  <c:v>0.300141176470588</c:v>
                </c:pt>
                <c:pt idx="9">
                  <c:v>0.0350959729017689</c:v>
                </c:pt>
                <c:pt idx="10">
                  <c:v>0.0560782837786977</c:v>
                </c:pt>
                <c:pt idx="11">
                  <c:v>0.0751787730523146</c:v>
                </c:pt>
                <c:pt idx="12">
                  <c:v>0.00310471351961614</c:v>
                </c:pt>
                <c:pt idx="13">
                  <c:v>0.00461002916549063</c:v>
                </c:pt>
                <c:pt idx="14">
                  <c:v>0.00328607642474885</c:v>
                </c:pt>
                <c:pt idx="16">
                  <c:v>0.409167921686747</c:v>
                </c:pt>
                <c:pt idx="17">
                  <c:v>0.0620118565917003</c:v>
                </c:pt>
                <c:pt idx="18">
                  <c:v>0.0975816316928578</c:v>
                </c:pt>
                <c:pt idx="19">
                  <c:v>0.129305477131564</c:v>
                </c:pt>
                <c:pt idx="20">
                  <c:v>0.00583309812776366</c:v>
                </c:pt>
                <c:pt idx="21">
                  <c:v>0.00545676921629504</c:v>
                </c:pt>
                <c:pt idx="22">
                  <c:v>0.00599700149925037</c:v>
                </c:pt>
                <c:pt idx="24">
                  <c:v>0.99896392577941</c:v>
                </c:pt>
                <c:pt idx="25">
                  <c:v>0.12345911357862</c:v>
                </c:pt>
                <c:pt idx="26">
                  <c:v>0.192528465230074</c:v>
                </c:pt>
                <c:pt idx="27">
                  <c:v>0.272350837568228</c:v>
                </c:pt>
                <c:pt idx="28">
                  <c:v>0.0120425251669959</c:v>
                </c:pt>
                <c:pt idx="29">
                  <c:v>0.00799698936870825</c:v>
                </c:pt>
                <c:pt idx="30">
                  <c:v>0.0120313374370453</c:v>
                </c:pt>
              </c:numCache>
            </c:numRef>
          </c:val>
        </c:ser>
        <c:ser>
          <c:idx val="5"/>
          <c:order val="5"/>
          <c:tx>
            <c:strRef>
              <c:f>noexpandresults.xls!$G$54</c:f>
              <c:strCache>
                <c:ptCount val="1"/>
                <c:pt idx="0">
                  <c:v>F1 loose</c:v>
                </c:pt>
              </c:strCache>
            </c:strRef>
          </c:tx>
          <c:invertIfNegative val="0"/>
          <c:cat>
            <c:strRef>
              <c:f>noexpandresults.xls!$A$55:$A$85</c:f>
              <c:strCache>
                <c:ptCount val="31"/>
                <c:pt idx="0">
                  <c:v>bl1S</c:v>
                </c:pt>
                <c:pt idx="1">
                  <c:v>ceo1S</c:v>
                </c:pt>
                <c:pt idx="2">
                  <c:v>ceo1Si1</c:v>
                </c:pt>
                <c:pt idx="3">
                  <c:v>ceo1Si2</c:v>
                </c:pt>
                <c:pt idx="4">
                  <c:v>fn1S</c:v>
                </c:pt>
                <c:pt idx="5">
                  <c:v>nafcl1S</c:v>
                </c:pt>
                <c:pt idx="6">
                  <c:v>nc1S</c:v>
                </c:pt>
                <c:pt idx="8">
                  <c:v>bl3S</c:v>
                </c:pt>
                <c:pt idx="9">
                  <c:v>ceo3S</c:v>
                </c:pt>
                <c:pt idx="10">
                  <c:v>ceo3Si1</c:v>
                </c:pt>
                <c:pt idx="11">
                  <c:v>ceo3Si2</c:v>
                </c:pt>
                <c:pt idx="12">
                  <c:v>fn3S</c:v>
                </c:pt>
                <c:pt idx="13">
                  <c:v>nafcl3S</c:v>
                </c:pt>
                <c:pt idx="14">
                  <c:v>nc3S</c:v>
                </c:pt>
                <c:pt idx="16">
                  <c:v>bl5S</c:v>
                </c:pt>
                <c:pt idx="17">
                  <c:v>ceo5S</c:v>
                </c:pt>
                <c:pt idx="18">
                  <c:v>ceo5Si1</c:v>
                </c:pt>
                <c:pt idx="19">
                  <c:v>ceo5Si2</c:v>
                </c:pt>
                <c:pt idx="20">
                  <c:v>fn5S</c:v>
                </c:pt>
                <c:pt idx="21">
                  <c:v>nafcl5S</c:v>
                </c:pt>
                <c:pt idx="22">
                  <c:v>nc5S</c:v>
                </c:pt>
                <c:pt idx="24">
                  <c:v>blANY</c:v>
                </c:pt>
                <c:pt idx="25">
                  <c:v>ceoANY</c:v>
                </c:pt>
                <c:pt idx="26">
                  <c:v>ceoANYi1</c:v>
                </c:pt>
                <c:pt idx="27">
                  <c:v>ceoANYi2</c:v>
                </c:pt>
                <c:pt idx="28">
                  <c:v>fnANY</c:v>
                </c:pt>
                <c:pt idx="29">
                  <c:v>nafclANY</c:v>
                </c:pt>
                <c:pt idx="30">
                  <c:v>ncANY</c:v>
                </c:pt>
              </c:strCache>
            </c:strRef>
          </c:cat>
          <c:val>
            <c:numRef>
              <c:f>noexpandresults.xls!$G$55:$G$85</c:f>
              <c:numCache>
                <c:formatCode>0.00</c:formatCode>
                <c:ptCount val="31"/>
                <c:pt idx="0">
                  <c:v>0.259181759145681</c:v>
                </c:pt>
                <c:pt idx="1">
                  <c:v>0.0326395892546071</c:v>
                </c:pt>
                <c:pt idx="2">
                  <c:v>0.0545095929711314</c:v>
                </c:pt>
                <c:pt idx="3">
                  <c:v>0.0720641353184741</c:v>
                </c:pt>
                <c:pt idx="4">
                  <c:v>0.00337268128161888</c:v>
                </c:pt>
                <c:pt idx="5">
                  <c:v>0.0067428357370294</c:v>
                </c:pt>
                <c:pt idx="6">
                  <c:v>0.0059662533793232</c:v>
                </c:pt>
                <c:pt idx="8">
                  <c:v>0.354195590603654</c:v>
                </c:pt>
                <c:pt idx="9">
                  <c:v>0.0659068822334128</c:v>
                </c:pt>
                <c:pt idx="10">
                  <c:v>0.100667173380626</c:v>
                </c:pt>
                <c:pt idx="11">
                  <c:v>0.130172694688823</c:v>
                </c:pt>
                <c:pt idx="12">
                  <c:v>0.00614811364694923</c:v>
                </c:pt>
                <c:pt idx="13">
                  <c:v>0.00916487421677732</c:v>
                </c:pt>
                <c:pt idx="14">
                  <c:v>0.00648989430743556</c:v>
                </c:pt>
                <c:pt idx="16">
                  <c:v>0.397040690505548</c:v>
                </c:pt>
                <c:pt idx="17">
                  <c:v>0.109952448485859</c:v>
                </c:pt>
                <c:pt idx="18">
                  <c:v>0.159244471744471</c:v>
                </c:pt>
                <c:pt idx="19">
                  <c:v>0.198583610348316</c:v>
                </c:pt>
                <c:pt idx="20">
                  <c:v>0.0114380592196291</c:v>
                </c:pt>
                <c:pt idx="21">
                  <c:v>0.0108340338096572</c:v>
                </c:pt>
                <c:pt idx="22">
                  <c:v>0.0117398881041915</c:v>
                </c:pt>
                <c:pt idx="24">
                  <c:v>0.439253691163985</c:v>
                </c:pt>
                <c:pt idx="25">
                  <c:v>0.188262304491318</c:v>
                </c:pt>
                <c:pt idx="26">
                  <c:v>0.243963512788409</c:v>
                </c:pt>
                <c:pt idx="27">
                  <c:v>0.297767260006173</c:v>
                </c:pt>
                <c:pt idx="28">
                  <c:v>0.0226028606745541</c:v>
                </c:pt>
                <c:pt idx="29">
                  <c:v>0.0157670191059172</c:v>
                </c:pt>
                <c:pt idx="30">
                  <c:v>0.0227593507410021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362808"/>
        <c:axId val="-2135180040"/>
      </c:barChart>
      <c:catAx>
        <c:axId val="-211936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180040"/>
        <c:crosses val="autoZero"/>
        <c:auto val="1"/>
        <c:lblAlgn val="ctr"/>
        <c:lblOffset val="100"/>
        <c:noMultiLvlLbl val="0"/>
      </c:catAx>
      <c:valAx>
        <c:axId val="-2135180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936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noexpandresults.xls!$B$92</c:f>
              <c:strCache>
                <c:ptCount val="1"/>
                <c:pt idx="0">
                  <c:v>Precision strict</c:v>
                </c:pt>
              </c:strCache>
            </c:strRef>
          </c:tx>
          <c:invertIfNegative val="0"/>
          <c:cat>
            <c:strRef>
              <c:f>noexpandresults.xls!$A$93:$A$123</c:f>
              <c:strCache>
                <c:ptCount val="31"/>
                <c:pt idx="0">
                  <c:v>bl1S</c:v>
                </c:pt>
                <c:pt idx="1">
                  <c:v>ceo1S</c:v>
                </c:pt>
                <c:pt idx="2">
                  <c:v>ceo1Si1</c:v>
                </c:pt>
                <c:pt idx="3">
                  <c:v>ceo1Si2</c:v>
                </c:pt>
                <c:pt idx="4">
                  <c:v>fn1S</c:v>
                </c:pt>
                <c:pt idx="5">
                  <c:v>nafcl1S</c:v>
                </c:pt>
                <c:pt idx="6">
                  <c:v>nc1S</c:v>
                </c:pt>
                <c:pt idx="8">
                  <c:v>bl3S</c:v>
                </c:pt>
                <c:pt idx="9">
                  <c:v>ceo3S</c:v>
                </c:pt>
                <c:pt idx="10">
                  <c:v>ceo3Si1</c:v>
                </c:pt>
                <c:pt idx="11">
                  <c:v>ceo3Si2</c:v>
                </c:pt>
                <c:pt idx="12">
                  <c:v>fn3S</c:v>
                </c:pt>
                <c:pt idx="13">
                  <c:v>nafcl3S</c:v>
                </c:pt>
                <c:pt idx="14">
                  <c:v>nc3S</c:v>
                </c:pt>
                <c:pt idx="16">
                  <c:v>bl5S</c:v>
                </c:pt>
                <c:pt idx="17">
                  <c:v>ceo5S</c:v>
                </c:pt>
                <c:pt idx="18">
                  <c:v>ceo5Si1</c:v>
                </c:pt>
                <c:pt idx="19">
                  <c:v>ceo5Si2</c:v>
                </c:pt>
                <c:pt idx="20">
                  <c:v>fn5S</c:v>
                </c:pt>
                <c:pt idx="21">
                  <c:v>nafcl5S</c:v>
                </c:pt>
                <c:pt idx="22">
                  <c:v>nc5S</c:v>
                </c:pt>
                <c:pt idx="24">
                  <c:v>blANY</c:v>
                </c:pt>
                <c:pt idx="25">
                  <c:v>ceoANY</c:v>
                </c:pt>
                <c:pt idx="26">
                  <c:v>ceoANYi1</c:v>
                </c:pt>
                <c:pt idx="27">
                  <c:v>ceoANYi2</c:v>
                </c:pt>
                <c:pt idx="28">
                  <c:v>fnANY</c:v>
                </c:pt>
                <c:pt idx="29">
                  <c:v>nafclANY</c:v>
                </c:pt>
                <c:pt idx="30">
                  <c:v>ncANY</c:v>
                </c:pt>
              </c:strCache>
            </c:strRef>
          </c:cat>
          <c:val>
            <c:numRef>
              <c:f>noexpandresults.xls!$B$93:$B$123</c:f>
              <c:numCache>
                <c:formatCode>0.00</c:formatCode>
                <c:ptCount val="31"/>
                <c:pt idx="0">
                  <c:v>0.236076732673267</c:v>
                </c:pt>
                <c:pt idx="1">
                  <c:v>0.446043165467625</c:v>
                </c:pt>
                <c:pt idx="2">
                  <c:v>0.38095238095238</c:v>
                </c:pt>
                <c:pt idx="3">
                  <c:v>0.394736842105263</c:v>
                </c:pt>
                <c:pt idx="4">
                  <c:v>0.288888888888888</c:v>
                </c:pt>
                <c:pt idx="5">
                  <c:v>0.346938775510204</c:v>
                </c:pt>
                <c:pt idx="6">
                  <c:v>0.289473684210526</c:v>
                </c:pt>
                <c:pt idx="8">
                  <c:v>0.201977783798428</c:v>
                </c:pt>
                <c:pt idx="9">
                  <c:v>0.379160636758321</c:v>
                </c:pt>
                <c:pt idx="10">
                  <c:v>0.3239901071723</c:v>
                </c:pt>
                <c:pt idx="11">
                  <c:v>0.344660194174757</c:v>
                </c:pt>
                <c:pt idx="12">
                  <c:v>0.169811320754716</c:v>
                </c:pt>
                <c:pt idx="13">
                  <c:v>0.375</c:v>
                </c:pt>
                <c:pt idx="14">
                  <c:v>0.177777777777777</c:v>
                </c:pt>
                <c:pt idx="16">
                  <c:v>0.188326088884946</c:v>
                </c:pt>
                <c:pt idx="17">
                  <c:v>0.355147058823529</c:v>
                </c:pt>
                <c:pt idx="18">
                  <c:v>0.288694201084689</c:v>
                </c:pt>
                <c:pt idx="19">
                  <c:v>0.314134495641344</c:v>
                </c:pt>
                <c:pt idx="20">
                  <c:v>0.165094339622641</c:v>
                </c:pt>
                <c:pt idx="21">
                  <c:v>0.384615384615384</c:v>
                </c:pt>
                <c:pt idx="22">
                  <c:v>0.229437229437229</c:v>
                </c:pt>
                <c:pt idx="24">
                  <c:v>0.144078144078144</c:v>
                </c:pt>
                <c:pt idx="25">
                  <c:v>0.291754756871035</c:v>
                </c:pt>
                <c:pt idx="26">
                  <c:v>0.226488773185811</c:v>
                </c:pt>
                <c:pt idx="27">
                  <c:v>0.250226963231956</c:v>
                </c:pt>
                <c:pt idx="28">
                  <c:v>0.0832137733142037</c:v>
                </c:pt>
                <c:pt idx="29">
                  <c:v>0.313725490196078</c:v>
                </c:pt>
                <c:pt idx="30">
                  <c:v>0.133550488599348</c:v>
                </c:pt>
              </c:numCache>
            </c:numRef>
          </c:val>
        </c:ser>
        <c:ser>
          <c:idx val="1"/>
          <c:order val="1"/>
          <c:tx>
            <c:strRef>
              <c:f>noexpandresults.xls!$C$92</c:f>
              <c:strCache>
                <c:ptCount val="1"/>
                <c:pt idx="0">
                  <c:v>Recall strict</c:v>
                </c:pt>
              </c:strCache>
            </c:strRef>
          </c:tx>
          <c:invertIfNegative val="0"/>
          <c:cat>
            <c:strRef>
              <c:f>noexpandresults.xls!$A$93:$A$123</c:f>
              <c:strCache>
                <c:ptCount val="31"/>
                <c:pt idx="0">
                  <c:v>bl1S</c:v>
                </c:pt>
                <c:pt idx="1">
                  <c:v>ceo1S</c:v>
                </c:pt>
                <c:pt idx="2">
                  <c:v>ceo1Si1</c:v>
                </c:pt>
                <c:pt idx="3">
                  <c:v>ceo1Si2</c:v>
                </c:pt>
                <c:pt idx="4">
                  <c:v>fn1S</c:v>
                </c:pt>
                <c:pt idx="5">
                  <c:v>nafcl1S</c:v>
                </c:pt>
                <c:pt idx="6">
                  <c:v>nc1S</c:v>
                </c:pt>
                <c:pt idx="8">
                  <c:v>bl3S</c:v>
                </c:pt>
                <c:pt idx="9">
                  <c:v>ceo3S</c:v>
                </c:pt>
                <c:pt idx="10">
                  <c:v>ceo3Si1</c:v>
                </c:pt>
                <c:pt idx="11">
                  <c:v>ceo3Si2</c:v>
                </c:pt>
                <c:pt idx="12">
                  <c:v>fn3S</c:v>
                </c:pt>
                <c:pt idx="13">
                  <c:v>nafcl3S</c:v>
                </c:pt>
                <c:pt idx="14">
                  <c:v>nc3S</c:v>
                </c:pt>
                <c:pt idx="16">
                  <c:v>bl5S</c:v>
                </c:pt>
                <c:pt idx="17">
                  <c:v>ceo5S</c:v>
                </c:pt>
                <c:pt idx="18">
                  <c:v>ceo5Si1</c:v>
                </c:pt>
                <c:pt idx="19">
                  <c:v>ceo5Si2</c:v>
                </c:pt>
                <c:pt idx="20">
                  <c:v>fn5S</c:v>
                </c:pt>
                <c:pt idx="21">
                  <c:v>nafcl5S</c:v>
                </c:pt>
                <c:pt idx="22">
                  <c:v>nc5S</c:v>
                </c:pt>
                <c:pt idx="24">
                  <c:v>blANY</c:v>
                </c:pt>
                <c:pt idx="25">
                  <c:v>ceoANY</c:v>
                </c:pt>
                <c:pt idx="26">
                  <c:v>ceoANYi1</c:v>
                </c:pt>
                <c:pt idx="27">
                  <c:v>ceoANYi2</c:v>
                </c:pt>
                <c:pt idx="28">
                  <c:v>fnANY</c:v>
                </c:pt>
                <c:pt idx="29">
                  <c:v>nafclANY</c:v>
                </c:pt>
                <c:pt idx="30">
                  <c:v>ncANY</c:v>
                </c:pt>
              </c:strCache>
            </c:strRef>
          </c:cat>
          <c:val>
            <c:numRef>
              <c:f>noexpandresults.xls!$C$93:$C$123</c:f>
              <c:numCache>
                <c:formatCode>0.00</c:formatCode>
                <c:ptCount val="31"/>
                <c:pt idx="0">
                  <c:v>0.0717847398626399</c:v>
                </c:pt>
                <c:pt idx="1">
                  <c:v>0.0116661962555273</c:v>
                </c:pt>
                <c:pt idx="2">
                  <c:v>0.0188164455734311</c:v>
                </c:pt>
                <c:pt idx="3">
                  <c:v>0.0268134349421394</c:v>
                </c:pt>
                <c:pt idx="4">
                  <c:v>0.00122306896227302</c:v>
                </c:pt>
                <c:pt idx="5">
                  <c:v>0.00159939787374165</c:v>
                </c:pt>
                <c:pt idx="6">
                  <c:v>0.00206689214580984</c:v>
                </c:pt>
                <c:pt idx="8">
                  <c:v>0.14028980052691</c:v>
                </c:pt>
                <c:pt idx="9">
                  <c:v>0.0246518630033872</c:v>
                </c:pt>
                <c:pt idx="10">
                  <c:v>0.0369777945050809</c:v>
                </c:pt>
                <c:pt idx="11">
                  <c:v>0.0534387054285445</c:v>
                </c:pt>
                <c:pt idx="12">
                  <c:v>0.0016934801016088</c:v>
                </c:pt>
                <c:pt idx="13">
                  <c:v>0.00225797346881174</c:v>
                </c:pt>
                <c:pt idx="14">
                  <c:v>0.00225479143179255</c:v>
                </c:pt>
                <c:pt idx="16">
                  <c:v>0.199755363191569</c:v>
                </c:pt>
                <c:pt idx="17">
                  <c:v>0.0454502681848122</c:v>
                </c:pt>
                <c:pt idx="18">
                  <c:v>0.0651171544179919</c:v>
                </c:pt>
                <c:pt idx="19">
                  <c:v>0.0949378998870907</c:v>
                </c:pt>
                <c:pt idx="20">
                  <c:v>0.00329287797535045</c:v>
                </c:pt>
                <c:pt idx="21">
                  <c:v>0.00282246683601467</c:v>
                </c:pt>
                <c:pt idx="22">
                  <c:v>0.00496952648851383</c:v>
                </c:pt>
                <c:pt idx="24">
                  <c:v>0.510918674698795</c:v>
                </c:pt>
                <c:pt idx="25">
                  <c:v>0.0909005363696245</c:v>
                </c:pt>
                <c:pt idx="26">
                  <c:v>0.130987108309024</c:v>
                </c:pt>
                <c:pt idx="27">
                  <c:v>0.207470831765148</c:v>
                </c:pt>
                <c:pt idx="28">
                  <c:v>0.00545676921629504</c:v>
                </c:pt>
                <c:pt idx="29">
                  <c:v>0.00451594693762348</c:v>
                </c:pt>
                <c:pt idx="30">
                  <c:v>0.00767430978006551</c:v>
                </c:pt>
              </c:numCache>
            </c:numRef>
          </c:val>
        </c:ser>
        <c:ser>
          <c:idx val="2"/>
          <c:order val="2"/>
          <c:tx>
            <c:strRef>
              <c:f>noexpandresults.xls!$D$92</c:f>
              <c:strCache>
                <c:ptCount val="1"/>
                <c:pt idx="0">
                  <c:v>F1 strict</c:v>
                </c:pt>
              </c:strCache>
            </c:strRef>
          </c:tx>
          <c:invertIfNegative val="0"/>
          <c:cat>
            <c:strRef>
              <c:f>noexpandresults.xls!$A$93:$A$123</c:f>
              <c:strCache>
                <c:ptCount val="31"/>
                <c:pt idx="0">
                  <c:v>bl1S</c:v>
                </c:pt>
                <c:pt idx="1">
                  <c:v>ceo1S</c:v>
                </c:pt>
                <c:pt idx="2">
                  <c:v>ceo1Si1</c:v>
                </c:pt>
                <c:pt idx="3">
                  <c:v>ceo1Si2</c:v>
                </c:pt>
                <c:pt idx="4">
                  <c:v>fn1S</c:v>
                </c:pt>
                <c:pt idx="5">
                  <c:v>nafcl1S</c:v>
                </c:pt>
                <c:pt idx="6">
                  <c:v>nc1S</c:v>
                </c:pt>
                <c:pt idx="8">
                  <c:v>bl3S</c:v>
                </c:pt>
                <c:pt idx="9">
                  <c:v>ceo3S</c:v>
                </c:pt>
                <c:pt idx="10">
                  <c:v>ceo3Si1</c:v>
                </c:pt>
                <c:pt idx="11">
                  <c:v>ceo3Si2</c:v>
                </c:pt>
                <c:pt idx="12">
                  <c:v>fn3S</c:v>
                </c:pt>
                <c:pt idx="13">
                  <c:v>nafcl3S</c:v>
                </c:pt>
                <c:pt idx="14">
                  <c:v>nc3S</c:v>
                </c:pt>
                <c:pt idx="16">
                  <c:v>bl5S</c:v>
                </c:pt>
                <c:pt idx="17">
                  <c:v>ceo5S</c:v>
                </c:pt>
                <c:pt idx="18">
                  <c:v>ceo5Si1</c:v>
                </c:pt>
                <c:pt idx="19">
                  <c:v>ceo5Si2</c:v>
                </c:pt>
                <c:pt idx="20">
                  <c:v>fn5S</c:v>
                </c:pt>
                <c:pt idx="21">
                  <c:v>nafcl5S</c:v>
                </c:pt>
                <c:pt idx="22">
                  <c:v>nc5S</c:v>
                </c:pt>
                <c:pt idx="24">
                  <c:v>blANY</c:v>
                </c:pt>
                <c:pt idx="25">
                  <c:v>ceoANY</c:v>
                </c:pt>
                <c:pt idx="26">
                  <c:v>ceoANYi1</c:v>
                </c:pt>
                <c:pt idx="27">
                  <c:v>ceoANYi2</c:v>
                </c:pt>
                <c:pt idx="28">
                  <c:v>fnANY</c:v>
                </c:pt>
                <c:pt idx="29">
                  <c:v>nafclANY</c:v>
                </c:pt>
                <c:pt idx="30">
                  <c:v>ncANY</c:v>
                </c:pt>
              </c:strCache>
            </c:strRef>
          </c:cat>
          <c:val>
            <c:numRef>
              <c:f>noexpandresults.xls!$D$93:$D$123</c:f>
              <c:numCache>
                <c:formatCode>0.00</c:formatCode>
                <c:ptCount val="31"/>
                <c:pt idx="0">
                  <c:v>0.110093066878291</c:v>
                </c:pt>
                <c:pt idx="1">
                  <c:v>0.0227376913908499</c:v>
                </c:pt>
                <c:pt idx="2">
                  <c:v>0.0358615743231127</c:v>
                </c:pt>
                <c:pt idx="3">
                  <c:v>0.0502158400140956</c:v>
                </c:pt>
                <c:pt idx="4">
                  <c:v>0.00243582537005808</c:v>
                </c:pt>
                <c:pt idx="5">
                  <c:v>0.00318411687581944</c:v>
                </c:pt>
                <c:pt idx="6">
                  <c:v>0.00410447761194029</c:v>
                </c:pt>
                <c:pt idx="8">
                  <c:v>0.165574680732926</c:v>
                </c:pt>
                <c:pt idx="9">
                  <c:v>0.0462938422122095</c:v>
                </c:pt>
                <c:pt idx="10">
                  <c:v>0.0663795287560172</c:v>
                </c:pt>
                <c:pt idx="11">
                  <c:v>0.092530748554207</c:v>
                </c:pt>
                <c:pt idx="12">
                  <c:v>0.00335351653469958</c:v>
                </c:pt>
                <c:pt idx="13">
                  <c:v>0.00448891798372767</c:v>
                </c:pt>
                <c:pt idx="14">
                  <c:v>0.00445310325633175</c:v>
                </c:pt>
                <c:pt idx="16">
                  <c:v>0.193872425916624</c:v>
                </c:pt>
                <c:pt idx="17">
                  <c:v>0.0805873029114874</c:v>
                </c:pt>
                <c:pt idx="18">
                  <c:v>0.106265356265356</c:v>
                </c:pt>
                <c:pt idx="19">
                  <c:v>0.145809248554913</c:v>
                </c:pt>
                <c:pt idx="20">
                  <c:v>0.00645696891430679</c:v>
                </c:pt>
                <c:pt idx="21">
                  <c:v>0.00560381059120201</c:v>
                </c:pt>
                <c:pt idx="22">
                  <c:v>0.00972834067547723</c:v>
                </c:pt>
                <c:pt idx="24">
                  <c:v>0.22477121205847</c:v>
                </c:pt>
                <c:pt idx="25">
                  <c:v>0.138613861386138</c:v>
                </c:pt>
                <c:pt idx="26">
                  <c:v>0.165981040958683</c:v>
                </c:pt>
                <c:pt idx="27">
                  <c:v>0.226851851851851</c:v>
                </c:pt>
                <c:pt idx="28">
                  <c:v>0.0102419212431573</c:v>
                </c:pt>
                <c:pt idx="29">
                  <c:v>0.00890372843628269</c:v>
                </c:pt>
                <c:pt idx="30">
                  <c:v>0.0145145588105142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238856"/>
        <c:axId val="-2117235848"/>
      </c:barChart>
      <c:catAx>
        <c:axId val="-211723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235848"/>
        <c:crosses val="autoZero"/>
        <c:auto val="1"/>
        <c:lblAlgn val="ctr"/>
        <c:lblOffset val="100"/>
        <c:noMultiLvlLbl val="0"/>
      </c:catAx>
      <c:valAx>
        <c:axId val="-2117235848"/>
        <c:scaling>
          <c:orientation val="minMax"/>
          <c:max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723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noexpandresults.xls!$B$126</c:f>
              <c:strCache>
                <c:ptCount val="1"/>
                <c:pt idx="0">
                  <c:v>Precision loose</c:v>
                </c:pt>
              </c:strCache>
            </c:strRef>
          </c:tx>
          <c:invertIfNegative val="0"/>
          <c:cat>
            <c:strRef>
              <c:f>noexpandresults.xls!$A$127:$A$157</c:f>
              <c:strCache>
                <c:ptCount val="31"/>
                <c:pt idx="0">
                  <c:v>bl1S</c:v>
                </c:pt>
                <c:pt idx="1">
                  <c:v>ceo1S</c:v>
                </c:pt>
                <c:pt idx="2">
                  <c:v>ceo1Si1</c:v>
                </c:pt>
                <c:pt idx="3">
                  <c:v>ceo1Si2</c:v>
                </c:pt>
                <c:pt idx="4">
                  <c:v>fn1S</c:v>
                </c:pt>
                <c:pt idx="5">
                  <c:v>nafcl1S</c:v>
                </c:pt>
                <c:pt idx="6">
                  <c:v>nc1S</c:v>
                </c:pt>
                <c:pt idx="8">
                  <c:v>bl3S</c:v>
                </c:pt>
                <c:pt idx="9">
                  <c:v>ceo3S</c:v>
                </c:pt>
                <c:pt idx="10">
                  <c:v>ceo3Si1</c:v>
                </c:pt>
                <c:pt idx="11">
                  <c:v>ceo3Si2</c:v>
                </c:pt>
                <c:pt idx="12">
                  <c:v>fn3S</c:v>
                </c:pt>
                <c:pt idx="13">
                  <c:v>nafcl3S</c:v>
                </c:pt>
                <c:pt idx="14">
                  <c:v>nc3S</c:v>
                </c:pt>
                <c:pt idx="16">
                  <c:v>bl5S</c:v>
                </c:pt>
                <c:pt idx="17">
                  <c:v>ceo5S</c:v>
                </c:pt>
                <c:pt idx="18">
                  <c:v>ceo5Si1</c:v>
                </c:pt>
                <c:pt idx="19">
                  <c:v>ceo5Si2</c:v>
                </c:pt>
                <c:pt idx="20">
                  <c:v>fn5S</c:v>
                </c:pt>
                <c:pt idx="21">
                  <c:v>nafcl5S</c:v>
                </c:pt>
                <c:pt idx="22">
                  <c:v>nc5S</c:v>
                </c:pt>
                <c:pt idx="24">
                  <c:v>blANY</c:v>
                </c:pt>
                <c:pt idx="25">
                  <c:v>ceoANY</c:v>
                </c:pt>
                <c:pt idx="26">
                  <c:v>ceoANYi1</c:v>
                </c:pt>
                <c:pt idx="27">
                  <c:v>ceoANYi2</c:v>
                </c:pt>
                <c:pt idx="28">
                  <c:v>fnANY</c:v>
                </c:pt>
                <c:pt idx="29">
                  <c:v>nafclANY</c:v>
                </c:pt>
                <c:pt idx="30">
                  <c:v>ncANY</c:v>
                </c:pt>
              </c:strCache>
            </c:strRef>
          </c:cat>
          <c:val>
            <c:numRef>
              <c:f>noexpandresults.xls!$B$127:$B$157</c:f>
              <c:numCache>
                <c:formatCode>0.00</c:formatCode>
                <c:ptCount val="31"/>
                <c:pt idx="0">
                  <c:v>0.55569306930693</c:v>
                </c:pt>
                <c:pt idx="1">
                  <c:v>0.640287769784172</c:v>
                </c:pt>
                <c:pt idx="2">
                  <c:v>0.579047619047619</c:v>
                </c:pt>
                <c:pt idx="3">
                  <c:v>0.566481994459833</c:v>
                </c:pt>
                <c:pt idx="4">
                  <c:v>0.4</c:v>
                </c:pt>
                <c:pt idx="5">
                  <c:v>0.73469387755102</c:v>
                </c:pt>
                <c:pt idx="6">
                  <c:v>0.421052631578947</c:v>
                </c:pt>
                <c:pt idx="8">
                  <c:v>0.43199674884855</c:v>
                </c:pt>
                <c:pt idx="9">
                  <c:v>0.539797395079594</c:v>
                </c:pt>
                <c:pt idx="10">
                  <c:v>0.491343775762572</c:v>
                </c:pt>
                <c:pt idx="11">
                  <c:v>0.484830097087378</c:v>
                </c:pt>
                <c:pt idx="12">
                  <c:v>0.311320754716981</c:v>
                </c:pt>
                <c:pt idx="13">
                  <c:v>0.765625</c:v>
                </c:pt>
                <c:pt idx="14">
                  <c:v>0.259259259259259</c:v>
                </c:pt>
                <c:pt idx="16">
                  <c:v>0.385611638428102</c:v>
                </c:pt>
                <c:pt idx="17">
                  <c:v>0.484558823529411</c:v>
                </c:pt>
                <c:pt idx="18">
                  <c:v>0.432624113475177</c:v>
                </c:pt>
                <c:pt idx="19">
                  <c:v>0.427770859277708</c:v>
                </c:pt>
                <c:pt idx="20">
                  <c:v>0.292452830188679</c:v>
                </c:pt>
                <c:pt idx="21">
                  <c:v>0.743589743589743</c:v>
                </c:pt>
                <c:pt idx="22">
                  <c:v>0.277056277056277</c:v>
                </c:pt>
                <c:pt idx="24">
                  <c:v>0.281520411955194</c:v>
                </c:pt>
                <c:pt idx="25">
                  <c:v>0.396254907882814</c:v>
                </c:pt>
                <c:pt idx="26">
                  <c:v>0.332899446794663</c:v>
                </c:pt>
                <c:pt idx="27">
                  <c:v>0.328415796640944</c:v>
                </c:pt>
                <c:pt idx="28">
                  <c:v>0.18364418938307</c:v>
                </c:pt>
                <c:pt idx="29">
                  <c:v>0.555555555555555</c:v>
                </c:pt>
                <c:pt idx="30">
                  <c:v>0.210097719869706</c:v>
                </c:pt>
              </c:numCache>
            </c:numRef>
          </c:val>
        </c:ser>
        <c:ser>
          <c:idx val="1"/>
          <c:order val="1"/>
          <c:tx>
            <c:strRef>
              <c:f>noexpandresults.xls!$C$126</c:f>
              <c:strCache>
                <c:ptCount val="1"/>
                <c:pt idx="0">
                  <c:v>Recall loose</c:v>
                </c:pt>
              </c:strCache>
            </c:strRef>
          </c:tx>
          <c:invertIfNegative val="0"/>
          <c:cat>
            <c:strRef>
              <c:f>noexpandresults.xls!$A$127:$A$157</c:f>
              <c:strCache>
                <c:ptCount val="31"/>
                <c:pt idx="0">
                  <c:v>bl1S</c:v>
                </c:pt>
                <c:pt idx="1">
                  <c:v>ceo1S</c:v>
                </c:pt>
                <c:pt idx="2">
                  <c:v>ceo1Si1</c:v>
                </c:pt>
                <c:pt idx="3">
                  <c:v>ceo1Si2</c:v>
                </c:pt>
                <c:pt idx="4">
                  <c:v>fn1S</c:v>
                </c:pt>
                <c:pt idx="5">
                  <c:v>nafcl1S</c:v>
                </c:pt>
                <c:pt idx="6">
                  <c:v>nc1S</c:v>
                </c:pt>
                <c:pt idx="8">
                  <c:v>bl3S</c:v>
                </c:pt>
                <c:pt idx="9">
                  <c:v>ceo3S</c:v>
                </c:pt>
                <c:pt idx="10">
                  <c:v>ceo3Si1</c:v>
                </c:pt>
                <c:pt idx="11">
                  <c:v>ceo3Si2</c:v>
                </c:pt>
                <c:pt idx="12">
                  <c:v>fn3S</c:v>
                </c:pt>
                <c:pt idx="13">
                  <c:v>nafcl3S</c:v>
                </c:pt>
                <c:pt idx="14">
                  <c:v>nc3S</c:v>
                </c:pt>
                <c:pt idx="16">
                  <c:v>bl5S</c:v>
                </c:pt>
                <c:pt idx="17">
                  <c:v>ceo5S</c:v>
                </c:pt>
                <c:pt idx="18">
                  <c:v>ceo5Si1</c:v>
                </c:pt>
                <c:pt idx="19">
                  <c:v>ceo5Si2</c:v>
                </c:pt>
                <c:pt idx="20">
                  <c:v>fn5S</c:v>
                </c:pt>
                <c:pt idx="21">
                  <c:v>nafcl5S</c:v>
                </c:pt>
                <c:pt idx="22">
                  <c:v>nc5S</c:v>
                </c:pt>
                <c:pt idx="24">
                  <c:v>blANY</c:v>
                </c:pt>
                <c:pt idx="25">
                  <c:v>ceoANY</c:v>
                </c:pt>
                <c:pt idx="26">
                  <c:v>ceoANYi1</c:v>
                </c:pt>
                <c:pt idx="27">
                  <c:v>ceoANYi2</c:v>
                </c:pt>
                <c:pt idx="28">
                  <c:v>fnANY</c:v>
                </c:pt>
                <c:pt idx="29">
                  <c:v>nafclANY</c:v>
                </c:pt>
                <c:pt idx="30">
                  <c:v>ncANY</c:v>
                </c:pt>
              </c:strCache>
            </c:strRef>
          </c:cat>
          <c:val>
            <c:numRef>
              <c:f>noexpandresults.xls!$C$127:$C$157</c:f>
              <c:numCache>
                <c:formatCode>0.00</c:formatCode>
                <c:ptCount val="31"/>
                <c:pt idx="0">
                  <c:v>0.169003481697562</c:v>
                </c:pt>
                <c:pt idx="1">
                  <c:v>0.0167466365603537</c:v>
                </c:pt>
                <c:pt idx="2">
                  <c:v>0.0286009972716153</c:v>
                </c:pt>
                <c:pt idx="3">
                  <c:v>0.0384796311976667</c:v>
                </c:pt>
                <c:pt idx="4">
                  <c:v>0.0016934801016088</c:v>
                </c:pt>
                <c:pt idx="5">
                  <c:v>0.00338696020321761</c:v>
                </c:pt>
                <c:pt idx="6">
                  <c:v>0.00300441273119894</c:v>
                </c:pt>
                <c:pt idx="8">
                  <c:v>0.300141176470588</c:v>
                </c:pt>
                <c:pt idx="9">
                  <c:v>0.0350959729017689</c:v>
                </c:pt>
                <c:pt idx="10">
                  <c:v>0.0560782837786977</c:v>
                </c:pt>
                <c:pt idx="11">
                  <c:v>0.0751787730523146</c:v>
                </c:pt>
                <c:pt idx="12">
                  <c:v>0.00310471351961614</c:v>
                </c:pt>
                <c:pt idx="13">
                  <c:v>0.00461002916549063</c:v>
                </c:pt>
                <c:pt idx="14">
                  <c:v>0.00328607642474885</c:v>
                </c:pt>
                <c:pt idx="16">
                  <c:v>0.409167921686747</c:v>
                </c:pt>
                <c:pt idx="17">
                  <c:v>0.0620118565917003</c:v>
                </c:pt>
                <c:pt idx="18">
                  <c:v>0.0975816316928578</c:v>
                </c:pt>
                <c:pt idx="19">
                  <c:v>0.129305477131564</c:v>
                </c:pt>
                <c:pt idx="20">
                  <c:v>0.00583309812776366</c:v>
                </c:pt>
                <c:pt idx="21">
                  <c:v>0.00545676921629504</c:v>
                </c:pt>
                <c:pt idx="22">
                  <c:v>0.00599700149925037</c:v>
                </c:pt>
                <c:pt idx="24">
                  <c:v>0.99896392577941</c:v>
                </c:pt>
                <c:pt idx="25">
                  <c:v>0.12345911357862</c:v>
                </c:pt>
                <c:pt idx="26">
                  <c:v>0.192528465230074</c:v>
                </c:pt>
                <c:pt idx="27">
                  <c:v>0.272350837568228</c:v>
                </c:pt>
                <c:pt idx="28">
                  <c:v>0.0120425251669959</c:v>
                </c:pt>
                <c:pt idx="29">
                  <c:v>0.00799698936870825</c:v>
                </c:pt>
                <c:pt idx="30">
                  <c:v>0.0120313374370453</c:v>
                </c:pt>
              </c:numCache>
            </c:numRef>
          </c:val>
        </c:ser>
        <c:ser>
          <c:idx val="2"/>
          <c:order val="2"/>
          <c:tx>
            <c:strRef>
              <c:f>noexpandresults.xls!$D$126</c:f>
              <c:strCache>
                <c:ptCount val="1"/>
                <c:pt idx="0">
                  <c:v>F1 loose</c:v>
                </c:pt>
              </c:strCache>
            </c:strRef>
          </c:tx>
          <c:invertIfNegative val="0"/>
          <c:cat>
            <c:strRef>
              <c:f>noexpandresults.xls!$A$127:$A$157</c:f>
              <c:strCache>
                <c:ptCount val="31"/>
                <c:pt idx="0">
                  <c:v>bl1S</c:v>
                </c:pt>
                <c:pt idx="1">
                  <c:v>ceo1S</c:v>
                </c:pt>
                <c:pt idx="2">
                  <c:v>ceo1Si1</c:v>
                </c:pt>
                <c:pt idx="3">
                  <c:v>ceo1Si2</c:v>
                </c:pt>
                <c:pt idx="4">
                  <c:v>fn1S</c:v>
                </c:pt>
                <c:pt idx="5">
                  <c:v>nafcl1S</c:v>
                </c:pt>
                <c:pt idx="6">
                  <c:v>nc1S</c:v>
                </c:pt>
                <c:pt idx="8">
                  <c:v>bl3S</c:v>
                </c:pt>
                <c:pt idx="9">
                  <c:v>ceo3S</c:v>
                </c:pt>
                <c:pt idx="10">
                  <c:v>ceo3Si1</c:v>
                </c:pt>
                <c:pt idx="11">
                  <c:v>ceo3Si2</c:v>
                </c:pt>
                <c:pt idx="12">
                  <c:v>fn3S</c:v>
                </c:pt>
                <c:pt idx="13">
                  <c:v>nafcl3S</c:v>
                </c:pt>
                <c:pt idx="14">
                  <c:v>nc3S</c:v>
                </c:pt>
                <c:pt idx="16">
                  <c:v>bl5S</c:v>
                </c:pt>
                <c:pt idx="17">
                  <c:v>ceo5S</c:v>
                </c:pt>
                <c:pt idx="18">
                  <c:v>ceo5Si1</c:v>
                </c:pt>
                <c:pt idx="19">
                  <c:v>ceo5Si2</c:v>
                </c:pt>
                <c:pt idx="20">
                  <c:v>fn5S</c:v>
                </c:pt>
                <c:pt idx="21">
                  <c:v>nafcl5S</c:v>
                </c:pt>
                <c:pt idx="22">
                  <c:v>nc5S</c:v>
                </c:pt>
                <c:pt idx="24">
                  <c:v>blANY</c:v>
                </c:pt>
                <c:pt idx="25">
                  <c:v>ceoANY</c:v>
                </c:pt>
                <c:pt idx="26">
                  <c:v>ceoANYi1</c:v>
                </c:pt>
                <c:pt idx="27">
                  <c:v>ceoANYi2</c:v>
                </c:pt>
                <c:pt idx="28">
                  <c:v>fnANY</c:v>
                </c:pt>
                <c:pt idx="29">
                  <c:v>nafclANY</c:v>
                </c:pt>
                <c:pt idx="30">
                  <c:v>ncANY</c:v>
                </c:pt>
              </c:strCache>
            </c:strRef>
          </c:cat>
          <c:val>
            <c:numRef>
              <c:f>noexpandresults.xls!$D$127:$D$157</c:f>
              <c:numCache>
                <c:formatCode>0.00</c:formatCode>
                <c:ptCount val="31"/>
                <c:pt idx="0">
                  <c:v>0.259181759145681</c:v>
                </c:pt>
                <c:pt idx="1">
                  <c:v>0.0326395892546071</c:v>
                </c:pt>
                <c:pt idx="2">
                  <c:v>0.0545095929711314</c:v>
                </c:pt>
                <c:pt idx="3">
                  <c:v>0.0720641353184741</c:v>
                </c:pt>
                <c:pt idx="4">
                  <c:v>0.00337268128161888</c:v>
                </c:pt>
                <c:pt idx="5">
                  <c:v>0.0067428357370294</c:v>
                </c:pt>
                <c:pt idx="6">
                  <c:v>0.0059662533793232</c:v>
                </c:pt>
                <c:pt idx="8">
                  <c:v>0.354195590603654</c:v>
                </c:pt>
                <c:pt idx="9">
                  <c:v>0.0659068822334128</c:v>
                </c:pt>
                <c:pt idx="10">
                  <c:v>0.100667173380626</c:v>
                </c:pt>
                <c:pt idx="11">
                  <c:v>0.130172694688823</c:v>
                </c:pt>
                <c:pt idx="12">
                  <c:v>0.00614811364694923</c:v>
                </c:pt>
                <c:pt idx="13">
                  <c:v>0.00916487421677732</c:v>
                </c:pt>
                <c:pt idx="14">
                  <c:v>0.00648989430743556</c:v>
                </c:pt>
                <c:pt idx="16">
                  <c:v>0.397040690505548</c:v>
                </c:pt>
                <c:pt idx="17">
                  <c:v>0.109952448485859</c:v>
                </c:pt>
                <c:pt idx="18">
                  <c:v>0.159244471744471</c:v>
                </c:pt>
                <c:pt idx="19">
                  <c:v>0.198583610348316</c:v>
                </c:pt>
                <c:pt idx="20">
                  <c:v>0.0114380592196291</c:v>
                </c:pt>
                <c:pt idx="21">
                  <c:v>0.0108340338096572</c:v>
                </c:pt>
                <c:pt idx="22">
                  <c:v>0.0117398881041915</c:v>
                </c:pt>
                <c:pt idx="24">
                  <c:v>0.439253691163985</c:v>
                </c:pt>
                <c:pt idx="25">
                  <c:v>0.188262304491318</c:v>
                </c:pt>
                <c:pt idx="26">
                  <c:v>0.243963512788409</c:v>
                </c:pt>
                <c:pt idx="27">
                  <c:v>0.297767260006173</c:v>
                </c:pt>
                <c:pt idx="28">
                  <c:v>0.0226028606745541</c:v>
                </c:pt>
                <c:pt idx="29">
                  <c:v>0.0157670191059172</c:v>
                </c:pt>
                <c:pt idx="30">
                  <c:v>0.0227593507410021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192376"/>
        <c:axId val="-2117189400"/>
      </c:barChart>
      <c:catAx>
        <c:axId val="-21171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189400"/>
        <c:crosses val="autoZero"/>
        <c:auto val="1"/>
        <c:lblAlgn val="ctr"/>
        <c:lblOffset val="100"/>
        <c:noMultiLvlLbl val="0"/>
      </c:catAx>
      <c:valAx>
        <c:axId val="-2117189400"/>
        <c:scaling>
          <c:orientation val="minMax"/>
          <c:max val="1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719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9</xdr:row>
      <xdr:rowOff>63500</xdr:rowOff>
    </xdr:from>
    <xdr:to>
      <xdr:col>26</xdr:col>
      <xdr:colOff>304800</xdr:colOff>
      <xdr:row>48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51</xdr:row>
      <xdr:rowOff>165100</xdr:rowOff>
    </xdr:from>
    <xdr:to>
      <xdr:col>22</xdr:col>
      <xdr:colOff>812800</xdr:colOff>
      <xdr:row>86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336550</xdr:colOff>
      <xdr:row>93</xdr:row>
      <xdr:rowOff>63500</xdr:rowOff>
    </xdr:from>
    <xdr:to>
      <xdr:col>21</xdr:col>
      <xdr:colOff>622300</xdr:colOff>
      <xdr:row>122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336550</xdr:colOff>
      <xdr:row>130</xdr:row>
      <xdr:rowOff>63500</xdr:rowOff>
    </xdr:from>
    <xdr:to>
      <xdr:col>21</xdr:col>
      <xdr:colOff>520700</xdr:colOff>
      <xdr:row>159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2"/>
  <sheetViews>
    <sheetView tabSelected="1" topLeftCell="A155" workbookViewId="0">
      <selection activeCell="M175" sqref="M175"/>
    </sheetView>
  </sheetViews>
  <sheetFormatPr baseColWidth="10" defaultRowHeight="15" x14ac:dyDescent="0"/>
  <cols>
    <col min="1" max="1" width="16" bestFit="1" customWidth="1"/>
  </cols>
  <sheetData>
    <row r="1" spans="1:29">
      <c r="A1" s="1">
        <v>41828.686168981483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s="2" customFormat="1">
      <c r="A2" s="2" t="s">
        <v>28</v>
      </c>
      <c r="B2" s="2">
        <v>0.23607673267326701</v>
      </c>
      <c r="C2" s="2">
        <v>0.20197778379842801</v>
      </c>
      <c r="D2" s="2">
        <v>0.18832608888494601</v>
      </c>
      <c r="E2" s="2">
        <v>0.14407814407814401</v>
      </c>
      <c r="F2" s="2">
        <v>0.44604316546762501</v>
      </c>
      <c r="G2" s="2">
        <v>0.38095238095237999</v>
      </c>
      <c r="H2" s="2">
        <v>0.394736842105263</v>
      </c>
      <c r="I2" s="2">
        <v>0.37916063675832101</v>
      </c>
      <c r="J2" s="2">
        <v>0.32399010717229998</v>
      </c>
      <c r="K2" s="2">
        <v>0.34466019417475702</v>
      </c>
      <c r="L2" s="2">
        <v>0.35514705882352898</v>
      </c>
      <c r="M2" s="2">
        <v>0.28869420108468902</v>
      </c>
      <c r="N2" s="2">
        <v>0.31413449564134399</v>
      </c>
      <c r="O2" s="2">
        <v>0.29175475687103503</v>
      </c>
      <c r="P2" s="2">
        <v>0.22648877318581101</v>
      </c>
      <c r="Q2" s="2">
        <v>0.25022696323195598</v>
      </c>
      <c r="R2" s="2">
        <v>0.28888888888888797</v>
      </c>
      <c r="S2" s="2">
        <v>0.169811320754716</v>
      </c>
      <c r="T2" s="2">
        <v>0.165094339622641</v>
      </c>
      <c r="U2" s="2">
        <v>8.3213773314203696E-2</v>
      </c>
      <c r="V2" s="2">
        <v>0.34693877551020402</v>
      </c>
      <c r="W2" s="2">
        <v>0.375</v>
      </c>
      <c r="X2" s="2">
        <v>0.38461538461538403</v>
      </c>
      <c r="Y2" s="2">
        <v>0.31372549019607798</v>
      </c>
      <c r="Z2" s="2">
        <v>0.28947368421052599</v>
      </c>
      <c r="AA2" s="2">
        <v>0.17777777777777701</v>
      </c>
      <c r="AB2" s="2">
        <v>0.229437229437229</v>
      </c>
      <c r="AC2" s="2">
        <v>0.13355048859934801</v>
      </c>
    </row>
    <row r="3" spans="1:29" s="2" customFormat="1">
      <c r="A3" s="2" t="s">
        <v>29</v>
      </c>
      <c r="B3" s="2">
        <v>7.1784739862639904E-2</v>
      </c>
      <c r="C3" s="2">
        <v>0.14028980052691001</v>
      </c>
      <c r="D3" s="2">
        <v>0.199755363191569</v>
      </c>
      <c r="E3" s="2">
        <v>0.51091867469879504</v>
      </c>
      <c r="F3" s="2">
        <v>1.1666196255527299E-2</v>
      </c>
      <c r="G3" s="2">
        <v>1.8816445573431099E-2</v>
      </c>
      <c r="H3" s="2">
        <v>2.6813434942139398E-2</v>
      </c>
      <c r="I3" s="2">
        <v>2.46518630033872E-2</v>
      </c>
      <c r="J3" s="2">
        <v>3.6977794505080902E-2</v>
      </c>
      <c r="K3" s="2">
        <v>5.3438705428544502E-2</v>
      </c>
      <c r="L3" s="2">
        <v>4.5450268184812202E-2</v>
      </c>
      <c r="M3" s="2">
        <v>6.5117154417991902E-2</v>
      </c>
      <c r="N3" s="2">
        <v>9.4937899887090699E-2</v>
      </c>
      <c r="O3" s="2">
        <v>9.0900536369624502E-2</v>
      </c>
      <c r="P3" s="2">
        <v>0.13098710830902399</v>
      </c>
      <c r="Q3" s="2">
        <v>0.20747083176514799</v>
      </c>
      <c r="R3" s="2">
        <v>1.2230689622730201E-3</v>
      </c>
      <c r="S3" s="2">
        <v>1.6934801016088E-3</v>
      </c>
      <c r="T3" s="2">
        <v>3.2928779753504502E-3</v>
      </c>
      <c r="U3" s="2">
        <v>5.4567692162950402E-3</v>
      </c>
      <c r="V3" s="2">
        <v>1.59939787374165E-3</v>
      </c>
      <c r="W3" s="2">
        <v>2.2579734688117398E-3</v>
      </c>
      <c r="X3" s="2">
        <v>2.8224668360146699E-3</v>
      </c>
      <c r="Y3" s="2">
        <v>4.5159469376234796E-3</v>
      </c>
      <c r="Z3" s="2">
        <v>2.0668921458098402E-3</v>
      </c>
      <c r="AA3" s="2">
        <v>2.25479143179255E-3</v>
      </c>
      <c r="AB3" s="2">
        <v>4.9695264885138302E-3</v>
      </c>
      <c r="AC3" s="2">
        <v>7.6743097800655103E-3</v>
      </c>
    </row>
    <row r="4" spans="1:29" s="2" customFormat="1">
      <c r="A4" s="2" t="s">
        <v>30</v>
      </c>
      <c r="B4" s="2">
        <v>0.110093066878291</v>
      </c>
      <c r="C4" s="2">
        <v>0.165574680732926</v>
      </c>
      <c r="D4" s="2">
        <v>0.19387242591662401</v>
      </c>
      <c r="E4" s="2">
        <v>0.22477121205847</v>
      </c>
      <c r="F4" s="2">
        <v>2.2737691390849898E-2</v>
      </c>
      <c r="G4" s="2">
        <v>3.5861574323112697E-2</v>
      </c>
      <c r="H4" s="2">
        <v>5.0215840014095597E-2</v>
      </c>
      <c r="I4" s="2">
        <v>4.6293842212209502E-2</v>
      </c>
      <c r="J4" s="2">
        <v>6.63795287560172E-2</v>
      </c>
      <c r="K4" s="2">
        <v>9.2530748554206996E-2</v>
      </c>
      <c r="L4" s="2">
        <v>8.0587302911487399E-2</v>
      </c>
      <c r="M4" s="2">
        <v>0.10626535626535601</v>
      </c>
      <c r="N4" s="2">
        <v>0.14580924855491301</v>
      </c>
      <c r="O4" s="2">
        <v>0.13861386138613799</v>
      </c>
      <c r="P4" s="2">
        <v>0.16598104095868299</v>
      </c>
      <c r="Q4" s="2">
        <v>0.226851851851851</v>
      </c>
      <c r="R4" s="2">
        <v>2.4358253700580801E-3</v>
      </c>
      <c r="S4" s="2">
        <v>3.3535165346995801E-3</v>
      </c>
      <c r="T4" s="2">
        <v>6.4569689143067904E-3</v>
      </c>
      <c r="U4" s="2">
        <v>1.0241921243157299E-2</v>
      </c>
      <c r="V4" s="2">
        <v>3.1841168758194398E-3</v>
      </c>
      <c r="W4" s="2">
        <v>4.4889179837276699E-3</v>
      </c>
      <c r="X4" s="2">
        <v>5.60381059120201E-3</v>
      </c>
      <c r="Y4" s="2">
        <v>8.9037284362826902E-3</v>
      </c>
      <c r="Z4" s="2">
        <v>4.1044776119402897E-3</v>
      </c>
      <c r="AA4" s="2">
        <v>4.45310325633175E-3</v>
      </c>
      <c r="AB4" s="2">
        <v>9.72834067547723E-3</v>
      </c>
      <c r="AC4" s="2">
        <v>1.4514558810514199E-2</v>
      </c>
    </row>
    <row r="5" spans="1:29" s="2" customFormat="1">
      <c r="A5" s="2" t="s">
        <v>31</v>
      </c>
      <c r="B5" s="2">
        <v>0.55569306930692997</v>
      </c>
      <c r="C5" s="2">
        <v>0.43199674884854999</v>
      </c>
      <c r="D5" s="2">
        <v>0.38561163842810198</v>
      </c>
      <c r="E5" s="2">
        <v>0.28152041195519401</v>
      </c>
      <c r="F5" s="2">
        <v>0.64028776978417201</v>
      </c>
      <c r="G5" s="2">
        <v>0.57904761904761903</v>
      </c>
      <c r="H5" s="2">
        <v>0.56648199445983305</v>
      </c>
      <c r="I5" s="2">
        <v>0.53979739507959401</v>
      </c>
      <c r="J5" s="2">
        <v>0.49134377576257199</v>
      </c>
      <c r="K5" s="2">
        <v>0.48483009708737801</v>
      </c>
      <c r="L5" s="2">
        <v>0.48455882352941099</v>
      </c>
      <c r="M5" s="2">
        <v>0.43262411347517699</v>
      </c>
      <c r="N5" s="2">
        <v>0.42777085927770803</v>
      </c>
      <c r="O5" s="2">
        <v>0.39625490788281398</v>
      </c>
      <c r="P5" s="2">
        <v>0.33289944679466299</v>
      </c>
      <c r="Q5" s="2">
        <v>0.328415796640944</v>
      </c>
      <c r="R5" s="2">
        <v>0.4</v>
      </c>
      <c r="S5" s="2">
        <v>0.31132075471698101</v>
      </c>
      <c r="T5" s="2">
        <v>0.29245283018867901</v>
      </c>
      <c r="U5" s="2">
        <v>0.18364418938307001</v>
      </c>
      <c r="V5" s="2">
        <v>0.73469387755102</v>
      </c>
      <c r="W5" s="2">
        <v>0.765625</v>
      </c>
      <c r="X5" s="2">
        <v>0.74358974358974295</v>
      </c>
      <c r="Y5" s="2">
        <v>0.55555555555555503</v>
      </c>
      <c r="Z5" s="2">
        <v>0.42105263157894701</v>
      </c>
      <c r="AA5" s="2">
        <v>0.25925925925925902</v>
      </c>
      <c r="AB5" s="2">
        <v>0.277056277056277</v>
      </c>
      <c r="AC5" s="2">
        <v>0.21009771986970599</v>
      </c>
    </row>
    <row r="6" spans="1:29" s="2" customFormat="1">
      <c r="A6" s="2" t="s">
        <v>32</v>
      </c>
      <c r="B6" s="2">
        <v>0.16900348169756199</v>
      </c>
      <c r="C6" s="2">
        <v>0.30014117647058802</v>
      </c>
      <c r="D6" s="2">
        <v>0.40916792168674698</v>
      </c>
      <c r="E6" s="2">
        <v>0.99896392577940996</v>
      </c>
      <c r="F6" s="2">
        <v>1.67466365603537E-2</v>
      </c>
      <c r="G6" s="2">
        <v>2.8600997271615299E-2</v>
      </c>
      <c r="H6" s="2">
        <v>3.8479631197666703E-2</v>
      </c>
      <c r="I6" s="2">
        <v>3.5095972901768899E-2</v>
      </c>
      <c r="J6" s="2">
        <v>5.6078283778697703E-2</v>
      </c>
      <c r="K6" s="2">
        <v>7.5178773052314601E-2</v>
      </c>
      <c r="L6" s="2">
        <v>6.2011856591700297E-2</v>
      </c>
      <c r="M6" s="2">
        <v>9.7581631692857801E-2</v>
      </c>
      <c r="N6" s="2">
        <v>0.12930547713156401</v>
      </c>
      <c r="O6" s="2">
        <v>0.12345911357861999</v>
      </c>
      <c r="P6" s="2">
        <v>0.192528465230074</v>
      </c>
      <c r="Q6" s="2">
        <v>0.27235083756822798</v>
      </c>
      <c r="R6" s="2">
        <v>1.6934801016088E-3</v>
      </c>
      <c r="S6" s="2">
        <v>3.1047135196161399E-3</v>
      </c>
      <c r="T6" s="2">
        <v>5.83309812776366E-3</v>
      </c>
      <c r="U6" s="2">
        <v>1.20425251669959E-2</v>
      </c>
      <c r="V6" s="2">
        <v>3.3869602032176099E-3</v>
      </c>
      <c r="W6" s="2">
        <v>4.6100291654906297E-3</v>
      </c>
      <c r="X6" s="2">
        <v>5.4567692162950402E-3</v>
      </c>
      <c r="Y6" s="2">
        <v>7.9969893687082492E-3</v>
      </c>
      <c r="Z6" s="2">
        <v>3.0044127311989401E-3</v>
      </c>
      <c r="AA6" s="2">
        <v>3.28607642474885E-3</v>
      </c>
      <c r="AB6" s="2">
        <v>5.9970014992503703E-3</v>
      </c>
      <c r="AC6" s="2">
        <v>1.2031337437045301E-2</v>
      </c>
    </row>
    <row r="7" spans="1:29" s="2" customFormat="1">
      <c r="A7" s="2" t="s">
        <v>33</v>
      </c>
      <c r="B7" s="2">
        <v>0.25918175914568098</v>
      </c>
      <c r="C7" s="2">
        <v>0.35419559060365402</v>
      </c>
      <c r="D7" s="2">
        <v>0.39704069050554802</v>
      </c>
      <c r="E7" s="2">
        <v>0.43925369116398499</v>
      </c>
      <c r="F7" s="2">
        <v>3.2639589254607103E-2</v>
      </c>
      <c r="G7" s="2">
        <v>5.45095929711314E-2</v>
      </c>
      <c r="H7" s="2">
        <v>7.2064135318474096E-2</v>
      </c>
      <c r="I7" s="2">
        <v>6.5906882233412803E-2</v>
      </c>
      <c r="J7" s="2">
        <v>0.100667173380626</v>
      </c>
      <c r="K7" s="2">
        <v>0.130172694688823</v>
      </c>
      <c r="L7" s="2">
        <v>0.109952448485859</v>
      </c>
      <c r="M7" s="2">
        <v>0.15924447174447101</v>
      </c>
      <c r="N7" s="2">
        <v>0.19858361034831601</v>
      </c>
      <c r="O7" s="2">
        <v>0.18826230449131801</v>
      </c>
      <c r="P7" s="2">
        <v>0.243963512788409</v>
      </c>
      <c r="Q7" s="2">
        <v>0.29776726000617298</v>
      </c>
      <c r="R7" s="2">
        <v>3.3726812816188799E-3</v>
      </c>
      <c r="S7" s="2">
        <v>6.1481136469492296E-3</v>
      </c>
      <c r="T7" s="2">
        <v>1.14380592196291E-2</v>
      </c>
      <c r="U7" s="2">
        <v>2.2602860674554099E-2</v>
      </c>
      <c r="V7" s="2">
        <v>6.7428357370294002E-3</v>
      </c>
      <c r="W7" s="2">
        <v>9.16487421677732E-3</v>
      </c>
      <c r="X7" s="2">
        <v>1.0834033809657201E-2</v>
      </c>
      <c r="Y7" s="2">
        <v>1.5767019105917199E-2</v>
      </c>
      <c r="Z7" s="2">
        <v>5.9662533793231999E-3</v>
      </c>
      <c r="AA7" s="2">
        <v>6.48989430743556E-3</v>
      </c>
      <c r="AB7" s="2">
        <v>1.17398881041915E-2</v>
      </c>
      <c r="AC7" s="2">
        <v>2.2759350741002101E-2</v>
      </c>
    </row>
    <row r="8" spans="1:29" s="2" customFormat="1"/>
    <row r="9" spans="1:29" s="2" customFormat="1">
      <c r="A9" s="1">
        <v>41828.686168981483</v>
      </c>
      <c r="B9" s="2" t="s">
        <v>28</v>
      </c>
      <c r="C9" s="2" t="s">
        <v>29</v>
      </c>
      <c r="D9" s="2" t="s">
        <v>30</v>
      </c>
      <c r="E9" s="2" t="s">
        <v>31</v>
      </c>
      <c r="F9" s="2" t="s">
        <v>32</v>
      </c>
      <c r="G9" s="2" t="s">
        <v>33</v>
      </c>
    </row>
    <row r="10" spans="1:29" s="2" customFormat="1">
      <c r="A10" s="2" t="s">
        <v>0</v>
      </c>
      <c r="B10" s="2">
        <v>0.23607673267326701</v>
      </c>
      <c r="C10" s="2">
        <v>7.1784739862639904E-2</v>
      </c>
      <c r="D10" s="2">
        <v>0.110093066878291</v>
      </c>
      <c r="E10" s="2">
        <v>0.55569306930692997</v>
      </c>
      <c r="F10" s="2">
        <v>0.16900348169756199</v>
      </c>
      <c r="G10" s="2">
        <v>0.25918175914568098</v>
      </c>
    </row>
    <row r="11" spans="1:29" s="2" customFormat="1">
      <c r="A11" s="2" t="s">
        <v>1</v>
      </c>
      <c r="B11" s="2">
        <v>0.20197778379842801</v>
      </c>
      <c r="C11" s="2">
        <v>0.14028980052691001</v>
      </c>
      <c r="D11" s="2">
        <v>0.165574680732926</v>
      </c>
      <c r="E11" s="2">
        <v>0.43199674884854999</v>
      </c>
      <c r="F11" s="2">
        <v>0.30014117647058802</v>
      </c>
      <c r="G11" s="2">
        <v>0.35419559060365402</v>
      </c>
    </row>
    <row r="12" spans="1:29" s="2" customFormat="1">
      <c r="A12" s="2" t="s">
        <v>2</v>
      </c>
      <c r="B12" s="2">
        <v>0.18832608888494601</v>
      </c>
      <c r="C12" s="2">
        <v>0.199755363191569</v>
      </c>
      <c r="D12" s="2">
        <v>0.19387242591662401</v>
      </c>
      <c r="E12" s="2">
        <v>0.38561163842810198</v>
      </c>
      <c r="F12" s="2">
        <v>0.40916792168674698</v>
      </c>
      <c r="G12" s="2">
        <v>0.39704069050554802</v>
      </c>
    </row>
    <row r="13" spans="1:29" s="2" customFormat="1">
      <c r="A13" s="2" t="s">
        <v>3</v>
      </c>
      <c r="B13" s="2">
        <v>0.14407814407814401</v>
      </c>
      <c r="C13" s="2">
        <v>0.51091867469879504</v>
      </c>
      <c r="D13" s="2">
        <v>0.22477121205847</v>
      </c>
      <c r="E13" s="2">
        <v>0.28152041195519401</v>
      </c>
      <c r="F13" s="2">
        <v>0.99896392577940996</v>
      </c>
      <c r="G13" s="2">
        <v>0.43925369116398499</v>
      </c>
    </row>
    <row r="14" spans="1:29" s="2" customFormat="1">
      <c r="A14" s="2" t="s">
        <v>4</v>
      </c>
      <c r="B14" s="2">
        <v>0.44604316546762501</v>
      </c>
      <c r="C14" s="2">
        <v>1.1666196255527299E-2</v>
      </c>
      <c r="D14" s="2">
        <v>2.2737691390849898E-2</v>
      </c>
      <c r="E14" s="2">
        <v>0.64028776978417201</v>
      </c>
      <c r="F14" s="2">
        <v>1.67466365603537E-2</v>
      </c>
      <c r="G14" s="2">
        <v>3.2639589254607103E-2</v>
      </c>
    </row>
    <row r="15" spans="1:29" s="2" customFormat="1">
      <c r="A15" s="2" t="s">
        <v>5</v>
      </c>
      <c r="B15" s="2">
        <v>0.38095238095237999</v>
      </c>
      <c r="C15" s="2">
        <v>1.8816445573431099E-2</v>
      </c>
      <c r="D15" s="2">
        <v>3.5861574323112697E-2</v>
      </c>
      <c r="E15" s="2">
        <v>0.57904761904761903</v>
      </c>
      <c r="F15" s="2">
        <v>2.8600997271615299E-2</v>
      </c>
      <c r="G15" s="2">
        <v>5.45095929711314E-2</v>
      </c>
    </row>
    <row r="16" spans="1:29" s="2" customFormat="1">
      <c r="A16" s="2" t="s">
        <v>6</v>
      </c>
      <c r="B16" s="2">
        <v>0.394736842105263</v>
      </c>
      <c r="C16" s="2">
        <v>2.6813434942139398E-2</v>
      </c>
      <c r="D16" s="2">
        <v>5.0215840014095597E-2</v>
      </c>
      <c r="E16" s="2">
        <v>0.56648199445983305</v>
      </c>
      <c r="F16" s="2">
        <v>3.8479631197666703E-2</v>
      </c>
      <c r="G16" s="2">
        <v>7.2064135318474096E-2</v>
      </c>
    </row>
    <row r="17" spans="1:7" s="2" customFormat="1">
      <c r="A17" s="2" t="s">
        <v>7</v>
      </c>
      <c r="B17" s="2">
        <v>0.37916063675832101</v>
      </c>
      <c r="C17" s="2">
        <v>2.46518630033872E-2</v>
      </c>
      <c r="D17" s="2">
        <v>4.6293842212209502E-2</v>
      </c>
      <c r="E17" s="2">
        <v>0.53979739507959401</v>
      </c>
      <c r="F17" s="2">
        <v>3.5095972901768899E-2</v>
      </c>
      <c r="G17" s="2">
        <v>6.5906882233412803E-2</v>
      </c>
    </row>
    <row r="18" spans="1:7" s="2" customFormat="1">
      <c r="A18" s="2" t="s">
        <v>8</v>
      </c>
      <c r="B18" s="2">
        <v>0.32399010717229998</v>
      </c>
      <c r="C18" s="2">
        <v>3.6977794505080902E-2</v>
      </c>
      <c r="D18" s="2">
        <v>6.63795287560172E-2</v>
      </c>
      <c r="E18" s="2">
        <v>0.49134377576257199</v>
      </c>
      <c r="F18" s="2">
        <v>5.6078283778697703E-2</v>
      </c>
      <c r="G18" s="2">
        <v>0.100667173380626</v>
      </c>
    </row>
    <row r="19" spans="1:7" s="2" customFormat="1">
      <c r="A19" s="2" t="s">
        <v>9</v>
      </c>
      <c r="B19" s="2">
        <v>0.34466019417475702</v>
      </c>
      <c r="C19" s="2">
        <v>5.3438705428544502E-2</v>
      </c>
      <c r="D19" s="2">
        <v>9.2530748554206996E-2</v>
      </c>
      <c r="E19" s="2">
        <v>0.48483009708737801</v>
      </c>
      <c r="F19" s="2">
        <v>7.5178773052314601E-2</v>
      </c>
      <c r="G19" s="2">
        <v>0.130172694688823</v>
      </c>
    </row>
    <row r="20" spans="1:7" s="2" customFormat="1">
      <c r="A20" s="2" t="s">
        <v>10</v>
      </c>
      <c r="B20" s="2">
        <v>0.35514705882352898</v>
      </c>
      <c r="C20" s="2">
        <v>4.5450268184812202E-2</v>
      </c>
      <c r="D20" s="2">
        <v>8.0587302911487399E-2</v>
      </c>
      <c r="E20" s="2">
        <v>0.48455882352941099</v>
      </c>
      <c r="F20" s="2">
        <v>6.2011856591700297E-2</v>
      </c>
      <c r="G20" s="2">
        <v>0.109952448485859</v>
      </c>
    </row>
    <row r="21" spans="1:7" s="2" customFormat="1">
      <c r="A21" s="2" t="s">
        <v>11</v>
      </c>
      <c r="B21" s="2">
        <v>0.28869420108468902</v>
      </c>
      <c r="C21" s="2">
        <v>6.5117154417991902E-2</v>
      </c>
      <c r="D21" s="2">
        <v>0.10626535626535601</v>
      </c>
      <c r="E21" s="2">
        <v>0.43262411347517699</v>
      </c>
      <c r="F21" s="2">
        <v>9.7581631692857801E-2</v>
      </c>
      <c r="G21" s="2">
        <v>0.15924447174447101</v>
      </c>
    </row>
    <row r="22" spans="1:7" s="2" customFormat="1">
      <c r="A22" s="2" t="s">
        <v>12</v>
      </c>
      <c r="B22" s="2">
        <v>0.31413449564134399</v>
      </c>
      <c r="C22" s="2">
        <v>9.4937899887090699E-2</v>
      </c>
      <c r="D22" s="2">
        <v>0.14580924855491301</v>
      </c>
      <c r="E22" s="2">
        <v>0.42777085927770803</v>
      </c>
      <c r="F22" s="2">
        <v>0.12930547713156401</v>
      </c>
      <c r="G22" s="2">
        <v>0.19858361034831601</v>
      </c>
    </row>
    <row r="23" spans="1:7" s="2" customFormat="1">
      <c r="A23" s="2" t="s">
        <v>13</v>
      </c>
      <c r="B23" s="2">
        <v>0.29175475687103503</v>
      </c>
      <c r="C23" s="2">
        <v>9.0900536369624502E-2</v>
      </c>
      <c r="D23" s="2">
        <v>0.13861386138613799</v>
      </c>
      <c r="E23" s="2">
        <v>0.39625490788281398</v>
      </c>
      <c r="F23" s="2">
        <v>0.12345911357861999</v>
      </c>
      <c r="G23" s="2">
        <v>0.18826230449131801</v>
      </c>
    </row>
    <row r="24" spans="1:7" s="2" customFormat="1">
      <c r="A24" s="2" t="s">
        <v>14</v>
      </c>
      <c r="B24" s="2">
        <v>0.22648877318581101</v>
      </c>
      <c r="C24" s="2">
        <v>0.13098710830902399</v>
      </c>
      <c r="D24" s="2">
        <v>0.16598104095868299</v>
      </c>
      <c r="E24" s="2">
        <v>0.33289944679466299</v>
      </c>
      <c r="F24" s="2">
        <v>0.192528465230074</v>
      </c>
      <c r="G24" s="2">
        <v>0.243963512788409</v>
      </c>
    </row>
    <row r="25" spans="1:7" s="2" customFormat="1">
      <c r="A25" s="2" t="s">
        <v>15</v>
      </c>
      <c r="B25" s="2">
        <v>0.25022696323195598</v>
      </c>
      <c r="C25" s="2">
        <v>0.20747083176514799</v>
      </c>
      <c r="D25" s="2">
        <v>0.226851851851851</v>
      </c>
      <c r="E25" s="2">
        <v>0.328415796640944</v>
      </c>
      <c r="F25" s="2">
        <v>0.27235083756822798</v>
      </c>
      <c r="G25" s="2">
        <v>0.29776726000617298</v>
      </c>
    </row>
    <row r="26" spans="1:7" s="2" customFormat="1">
      <c r="A26" s="2" t="s">
        <v>16</v>
      </c>
      <c r="B26" s="2">
        <v>0.28888888888888797</v>
      </c>
      <c r="C26" s="2">
        <v>1.2230689622730201E-3</v>
      </c>
      <c r="D26" s="2">
        <v>2.4358253700580801E-3</v>
      </c>
      <c r="E26" s="2">
        <v>0.4</v>
      </c>
      <c r="F26" s="2">
        <v>1.6934801016088E-3</v>
      </c>
      <c r="G26" s="2">
        <v>3.3726812816188799E-3</v>
      </c>
    </row>
    <row r="27" spans="1:7" s="2" customFormat="1">
      <c r="A27" s="2" t="s">
        <v>17</v>
      </c>
      <c r="B27" s="2">
        <v>0.169811320754716</v>
      </c>
      <c r="C27" s="2">
        <v>1.6934801016088E-3</v>
      </c>
      <c r="D27" s="2">
        <v>3.3535165346995801E-3</v>
      </c>
      <c r="E27" s="2">
        <v>0.31132075471698101</v>
      </c>
      <c r="F27" s="2">
        <v>3.1047135196161399E-3</v>
      </c>
      <c r="G27" s="2">
        <v>6.1481136469492296E-3</v>
      </c>
    </row>
    <row r="28" spans="1:7" s="2" customFormat="1">
      <c r="A28" s="2" t="s">
        <v>18</v>
      </c>
      <c r="B28" s="2">
        <v>0.165094339622641</v>
      </c>
      <c r="C28" s="2">
        <v>3.2928779753504502E-3</v>
      </c>
      <c r="D28" s="2">
        <v>6.4569689143067904E-3</v>
      </c>
      <c r="E28" s="2">
        <v>0.29245283018867901</v>
      </c>
      <c r="F28" s="2">
        <v>5.83309812776366E-3</v>
      </c>
      <c r="G28" s="2">
        <v>1.14380592196291E-2</v>
      </c>
    </row>
    <row r="29" spans="1:7" s="2" customFormat="1">
      <c r="A29" s="2" t="s">
        <v>19</v>
      </c>
      <c r="B29" s="2">
        <v>8.3213773314203696E-2</v>
      </c>
      <c r="C29" s="2">
        <v>5.4567692162950402E-3</v>
      </c>
      <c r="D29" s="2">
        <v>1.0241921243157299E-2</v>
      </c>
      <c r="E29" s="2">
        <v>0.18364418938307001</v>
      </c>
      <c r="F29" s="2">
        <v>1.20425251669959E-2</v>
      </c>
      <c r="G29" s="2">
        <v>2.2602860674554099E-2</v>
      </c>
    </row>
    <row r="30" spans="1:7" s="2" customFormat="1">
      <c r="A30" s="2" t="s">
        <v>20</v>
      </c>
      <c r="B30" s="2">
        <v>0.34693877551020402</v>
      </c>
      <c r="C30" s="2">
        <v>1.59939787374165E-3</v>
      </c>
      <c r="D30" s="2">
        <v>3.1841168758194398E-3</v>
      </c>
      <c r="E30" s="2">
        <v>0.73469387755102</v>
      </c>
      <c r="F30" s="2">
        <v>3.3869602032176099E-3</v>
      </c>
      <c r="G30" s="2">
        <v>6.7428357370294002E-3</v>
      </c>
    </row>
    <row r="31" spans="1:7" s="2" customFormat="1">
      <c r="A31" s="2" t="s">
        <v>21</v>
      </c>
      <c r="B31" s="2">
        <v>0.375</v>
      </c>
      <c r="C31" s="2">
        <v>2.2579734688117398E-3</v>
      </c>
      <c r="D31" s="2">
        <v>4.4889179837276699E-3</v>
      </c>
      <c r="E31" s="2">
        <v>0.765625</v>
      </c>
      <c r="F31" s="2">
        <v>4.6100291654906297E-3</v>
      </c>
      <c r="G31" s="2">
        <v>9.16487421677732E-3</v>
      </c>
    </row>
    <row r="32" spans="1:7" s="2" customFormat="1">
      <c r="A32" s="2" t="s">
        <v>22</v>
      </c>
      <c r="B32" s="2">
        <v>0.38461538461538403</v>
      </c>
      <c r="C32" s="2">
        <v>2.8224668360146699E-3</v>
      </c>
      <c r="D32" s="2">
        <v>5.60381059120201E-3</v>
      </c>
      <c r="E32" s="2">
        <v>0.74358974358974295</v>
      </c>
      <c r="F32" s="2">
        <v>5.4567692162950402E-3</v>
      </c>
      <c r="G32" s="2">
        <v>1.0834033809657201E-2</v>
      </c>
    </row>
    <row r="33" spans="1:7" s="2" customFormat="1">
      <c r="A33" s="2" t="s">
        <v>23</v>
      </c>
      <c r="B33" s="2">
        <v>0.31372549019607798</v>
      </c>
      <c r="C33" s="2">
        <v>4.5159469376234796E-3</v>
      </c>
      <c r="D33" s="2">
        <v>8.9037284362826902E-3</v>
      </c>
      <c r="E33" s="2">
        <v>0.55555555555555503</v>
      </c>
      <c r="F33" s="2">
        <v>7.9969893687082492E-3</v>
      </c>
      <c r="G33" s="2">
        <v>1.5767019105917199E-2</v>
      </c>
    </row>
    <row r="34" spans="1:7" s="2" customFormat="1">
      <c r="A34" s="2" t="s">
        <v>24</v>
      </c>
      <c r="B34" s="2">
        <v>0.28947368421052599</v>
      </c>
      <c r="C34" s="2">
        <v>2.0668921458098402E-3</v>
      </c>
      <c r="D34" s="2">
        <v>4.1044776119402897E-3</v>
      </c>
      <c r="E34" s="2">
        <v>0.42105263157894701</v>
      </c>
      <c r="F34" s="2">
        <v>3.0044127311989401E-3</v>
      </c>
      <c r="G34" s="2">
        <v>5.9662533793231999E-3</v>
      </c>
    </row>
    <row r="35" spans="1:7" s="2" customFormat="1">
      <c r="A35" s="2" t="s">
        <v>25</v>
      </c>
      <c r="B35" s="2">
        <v>0.17777777777777701</v>
      </c>
      <c r="C35" s="2">
        <v>2.25479143179255E-3</v>
      </c>
      <c r="D35" s="2">
        <v>4.45310325633175E-3</v>
      </c>
      <c r="E35" s="2">
        <v>0.25925925925925902</v>
      </c>
      <c r="F35" s="2">
        <v>3.28607642474885E-3</v>
      </c>
      <c r="G35" s="2">
        <v>6.48989430743556E-3</v>
      </c>
    </row>
    <row r="36" spans="1:7" s="2" customFormat="1">
      <c r="A36" s="2" t="s">
        <v>26</v>
      </c>
      <c r="B36" s="2">
        <v>0.229437229437229</v>
      </c>
      <c r="C36" s="2">
        <v>4.9695264885138302E-3</v>
      </c>
      <c r="D36" s="2">
        <v>9.72834067547723E-3</v>
      </c>
      <c r="E36" s="2">
        <v>0.277056277056277</v>
      </c>
      <c r="F36" s="2">
        <v>5.9970014992503703E-3</v>
      </c>
      <c r="G36" s="2">
        <v>1.17398881041915E-2</v>
      </c>
    </row>
    <row r="37" spans="1:7" s="2" customFormat="1">
      <c r="A37" s="2" t="s">
        <v>27</v>
      </c>
      <c r="B37" s="2">
        <v>0.13355048859934801</v>
      </c>
      <c r="C37" s="2">
        <v>7.6743097800655103E-3</v>
      </c>
      <c r="D37" s="2">
        <v>1.4514558810514199E-2</v>
      </c>
      <c r="E37" s="2">
        <v>0.21009771986970599</v>
      </c>
      <c r="F37" s="2">
        <v>1.2031337437045301E-2</v>
      </c>
      <c r="G37" s="2">
        <v>2.2759350741002101E-2</v>
      </c>
    </row>
    <row r="54" spans="1:7">
      <c r="A54" s="1">
        <v>41828.686168981483</v>
      </c>
      <c r="B54" s="2" t="s">
        <v>28</v>
      </c>
      <c r="C54" s="2" t="s">
        <v>29</v>
      </c>
      <c r="D54" s="2" t="s">
        <v>30</v>
      </c>
      <c r="E54" s="2" t="s">
        <v>31</v>
      </c>
      <c r="F54" s="2" t="s">
        <v>32</v>
      </c>
      <c r="G54" s="2" t="s">
        <v>33</v>
      </c>
    </row>
    <row r="55" spans="1:7">
      <c r="A55" s="2" t="s">
        <v>0</v>
      </c>
      <c r="B55" s="2">
        <v>0.23607673267326701</v>
      </c>
      <c r="C55" s="2">
        <v>7.1784739862639904E-2</v>
      </c>
      <c r="D55" s="2">
        <v>0.110093066878291</v>
      </c>
      <c r="E55" s="2">
        <v>0.55569306930692997</v>
      </c>
      <c r="F55" s="2">
        <v>0.16900348169756199</v>
      </c>
      <c r="G55" s="2">
        <v>0.25918175914568098</v>
      </c>
    </row>
    <row r="56" spans="1:7">
      <c r="A56" s="2" t="s">
        <v>4</v>
      </c>
      <c r="B56" s="2">
        <v>0.44604316546762501</v>
      </c>
      <c r="C56" s="2">
        <v>1.1666196255527299E-2</v>
      </c>
      <c r="D56" s="2">
        <v>2.2737691390849898E-2</v>
      </c>
      <c r="E56" s="2">
        <v>0.64028776978417201</v>
      </c>
      <c r="F56" s="2">
        <v>1.67466365603537E-2</v>
      </c>
      <c r="G56" s="2">
        <v>3.2639589254607103E-2</v>
      </c>
    </row>
    <row r="57" spans="1:7">
      <c r="A57" s="2" t="s">
        <v>5</v>
      </c>
      <c r="B57" s="2">
        <v>0.38095238095237999</v>
      </c>
      <c r="C57" s="2">
        <v>1.8816445573431099E-2</v>
      </c>
      <c r="D57" s="2">
        <v>3.5861574323112697E-2</v>
      </c>
      <c r="E57" s="2">
        <v>0.57904761904761903</v>
      </c>
      <c r="F57" s="2">
        <v>2.8600997271615299E-2</v>
      </c>
      <c r="G57" s="2">
        <v>5.45095929711314E-2</v>
      </c>
    </row>
    <row r="58" spans="1:7">
      <c r="A58" s="2" t="s">
        <v>6</v>
      </c>
      <c r="B58" s="2">
        <v>0.394736842105263</v>
      </c>
      <c r="C58" s="2">
        <v>2.6813434942139398E-2</v>
      </c>
      <c r="D58" s="2">
        <v>5.0215840014095597E-2</v>
      </c>
      <c r="E58" s="2">
        <v>0.56648199445983305</v>
      </c>
      <c r="F58" s="2">
        <v>3.8479631197666703E-2</v>
      </c>
      <c r="G58" s="2">
        <v>7.2064135318474096E-2</v>
      </c>
    </row>
    <row r="59" spans="1:7">
      <c r="A59" s="2" t="s">
        <v>16</v>
      </c>
      <c r="B59" s="2">
        <v>0.28888888888888797</v>
      </c>
      <c r="C59" s="2">
        <v>1.2230689622730201E-3</v>
      </c>
      <c r="D59" s="2">
        <v>2.4358253700580801E-3</v>
      </c>
      <c r="E59" s="2">
        <v>0.4</v>
      </c>
      <c r="F59" s="2">
        <v>1.6934801016088E-3</v>
      </c>
      <c r="G59" s="2">
        <v>3.3726812816188799E-3</v>
      </c>
    </row>
    <row r="60" spans="1:7">
      <c r="A60" s="2" t="s">
        <v>20</v>
      </c>
      <c r="B60" s="2">
        <v>0.34693877551020402</v>
      </c>
      <c r="C60" s="2">
        <v>1.59939787374165E-3</v>
      </c>
      <c r="D60" s="2">
        <v>3.1841168758194398E-3</v>
      </c>
      <c r="E60" s="2">
        <v>0.73469387755102</v>
      </c>
      <c r="F60" s="2">
        <v>3.3869602032176099E-3</v>
      </c>
      <c r="G60" s="2">
        <v>6.7428357370294002E-3</v>
      </c>
    </row>
    <row r="61" spans="1:7">
      <c r="A61" s="2" t="s">
        <v>24</v>
      </c>
      <c r="B61" s="2">
        <v>0.28947368421052599</v>
      </c>
      <c r="C61" s="2">
        <v>2.0668921458098402E-3</v>
      </c>
      <c r="D61" s="2">
        <v>4.1044776119402897E-3</v>
      </c>
      <c r="E61" s="2">
        <v>0.42105263157894701</v>
      </c>
      <c r="F61" s="2">
        <v>3.0044127311989401E-3</v>
      </c>
      <c r="G61" s="2">
        <v>5.9662533793231999E-3</v>
      </c>
    </row>
    <row r="62" spans="1:7">
      <c r="A62" s="2"/>
      <c r="B62" s="2"/>
      <c r="C62" s="2"/>
      <c r="D62" s="2"/>
      <c r="E62" s="2"/>
      <c r="F62" s="2"/>
      <c r="G62" s="2"/>
    </row>
    <row r="63" spans="1:7">
      <c r="A63" s="2" t="s">
        <v>1</v>
      </c>
      <c r="B63" s="2">
        <v>0.20197778379842801</v>
      </c>
      <c r="C63" s="2">
        <v>0.14028980052691001</v>
      </c>
      <c r="D63" s="2">
        <v>0.165574680732926</v>
      </c>
      <c r="E63" s="2">
        <v>0.43199674884854999</v>
      </c>
      <c r="F63" s="2">
        <v>0.30014117647058802</v>
      </c>
      <c r="G63" s="2">
        <v>0.35419559060365402</v>
      </c>
    </row>
    <row r="64" spans="1:7">
      <c r="A64" s="2" t="s">
        <v>7</v>
      </c>
      <c r="B64" s="2">
        <v>0.37916063675832101</v>
      </c>
      <c r="C64" s="2">
        <v>2.46518630033872E-2</v>
      </c>
      <c r="D64" s="2">
        <v>4.6293842212209502E-2</v>
      </c>
      <c r="E64" s="2">
        <v>0.53979739507959401</v>
      </c>
      <c r="F64" s="2">
        <v>3.5095972901768899E-2</v>
      </c>
      <c r="G64" s="2">
        <v>6.5906882233412803E-2</v>
      </c>
    </row>
    <row r="65" spans="1:7">
      <c r="A65" s="2" t="s">
        <v>8</v>
      </c>
      <c r="B65" s="2">
        <v>0.32399010717229998</v>
      </c>
      <c r="C65" s="2">
        <v>3.6977794505080902E-2</v>
      </c>
      <c r="D65" s="2">
        <v>6.63795287560172E-2</v>
      </c>
      <c r="E65" s="2">
        <v>0.49134377576257199</v>
      </c>
      <c r="F65" s="2">
        <v>5.6078283778697703E-2</v>
      </c>
      <c r="G65" s="2">
        <v>0.100667173380626</v>
      </c>
    </row>
    <row r="66" spans="1:7">
      <c r="A66" s="2" t="s">
        <v>9</v>
      </c>
      <c r="B66" s="2">
        <v>0.34466019417475702</v>
      </c>
      <c r="C66" s="2">
        <v>5.3438705428544502E-2</v>
      </c>
      <c r="D66" s="2">
        <v>9.2530748554206996E-2</v>
      </c>
      <c r="E66" s="2">
        <v>0.48483009708737801</v>
      </c>
      <c r="F66" s="2">
        <v>7.5178773052314601E-2</v>
      </c>
      <c r="G66" s="2">
        <v>0.130172694688823</v>
      </c>
    </row>
    <row r="67" spans="1:7">
      <c r="A67" s="2" t="s">
        <v>17</v>
      </c>
      <c r="B67" s="2">
        <v>0.169811320754716</v>
      </c>
      <c r="C67" s="2">
        <v>1.6934801016088E-3</v>
      </c>
      <c r="D67" s="2">
        <v>3.3535165346995801E-3</v>
      </c>
      <c r="E67" s="2">
        <v>0.31132075471698101</v>
      </c>
      <c r="F67" s="2">
        <v>3.1047135196161399E-3</v>
      </c>
      <c r="G67" s="2">
        <v>6.1481136469492296E-3</v>
      </c>
    </row>
    <row r="68" spans="1:7">
      <c r="A68" s="2" t="s">
        <v>21</v>
      </c>
      <c r="B68" s="2">
        <v>0.375</v>
      </c>
      <c r="C68" s="2">
        <v>2.2579734688117398E-3</v>
      </c>
      <c r="D68" s="2">
        <v>4.4889179837276699E-3</v>
      </c>
      <c r="E68" s="2">
        <v>0.765625</v>
      </c>
      <c r="F68" s="2">
        <v>4.6100291654906297E-3</v>
      </c>
      <c r="G68" s="2">
        <v>9.16487421677732E-3</v>
      </c>
    </row>
    <row r="69" spans="1:7">
      <c r="A69" s="2" t="s">
        <v>25</v>
      </c>
      <c r="B69" s="2">
        <v>0.17777777777777701</v>
      </c>
      <c r="C69" s="2">
        <v>2.25479143179255E-3</v>
      </c>
      <c r="D69" s="2">
        <v>4.45310325633175E-3</v>
      </c>
      <c r="E69" s="2">
        <v>0.25925925925925902</v>
      </c>
      <c r="F69" s="2">
        <v>3.28607642474885E-3</v>
      </c>
      <c r="G69" s="2">
        <v>6.48989430743556E-3</v>
      </c>
    </row>
    <row r="70" spans="1:7">
      <c r="A70" s="2"/>
      <c r="B70" s="2"/>
      <c r="C70" s="2"/>
      <c r="D70" s="2"/>
      <c r="E70" s="2"/>
      <c r="F70" s="2"/>
      <c r="G70" s="2"/>
    </row>
    <row r="71" spans="1:7">
      <c r="A71" s="2" t="s">
        <v>2</v>
      </c>
      <c r="B71" s="2">
        <v>0.18832608888494601</v>
      </c>
      <c r="C71" s="2">
        <v>0.199755363191569</v>
      </c>
      <c r="D71" s="2">
        <v>0.19387242591662401</v>
      </c>
      <c r="E71" s="2">
        <v>0.38561163842810198</v>
      </c>
      <c r="F71" s="2">
        <v>0.40916792168674698</v>
      </c>
      <c r="G71" s="2">
        <v>0.39704069050554802</v>
      </c>
    </row>
    <row r="72" spans="1:7">
      <c r="A72" s="2" t="s">
        <v>10</v>
      </c>
      <c r="B72" s="2">
        <v>0.35514705882352898</v>
      </c>
      <c r="C72" s="2">
        <v>4.5450268184812202E-2</v>
      </c>
      <c r="D72" s="2">
        <v>8.0587302911487399E-2</v>
      </c>
      <c r="E72" s="2">
        <v>0.48455882352941099</v>
      </c>
      <c r="F72" s="2">
        <v>6.2011856591700297E-2</v>
      </c>
      <c r="G72" s="2">
        <v>0.109952448485859</v>
      </c>
    </row>
    <row r="73" spans="1:7">
      <c r="A73" s="2" t="s">
        <v>11</v>
      </c>
      <c r="B73" s="2">
        <v>0.28869420108468902</v>
      </c>
      <c r="C73" s="2">
        <v>6.5117154417991902E-2</v>
      </c>
      <c r="D73" s="2">
        <v>0.10626535626535601</v>
      </c>
      <c r="E73" s="2">
        <v>0.43262411347517699</v>
      </c>
      <c r="F73" s="2">
        <v>9.7581631692857801E-2</v>
      </c>
      <c r="G73" s="2">
        <v>0.15924447174447101</v>
      </c>
    </row>
    <row r="74" spans="1:7">
      <c r="A74" s="2" t="s">
        <v>12</v>
      </c>
      <c r="B74" s="2">
        <v>0.31413449564134399</v>
      </c>
      <c r="C74" s="2">
        <v>9.4937899887090699E-2</v>
      </c>
      <c r="D74" s="2">
        <v>0.14580924855491301</v>
      </c>
      <c r="E74" s="2">
        <v>0.42777085927770803</v>
      </c>
      <c r="F74" s="2">
        <v>0.12930547713156401</v>
      </c>
      <c r="G74" s="2">
        <v>0.19858361034831601</v>
      </c>
    </row>
    <row r="75" spans="1:7">
      <c r="A75" s="2" t="s">
        <v>18</v>
      </c>
      <c r="B75" s="2">
        <v>0.165094339622641</v>
      </c>
      <c r="C75" s="2">
        <v>3.2928779753504502E-3</v>
      </c>
      <c r="D75" s="2">
        <v>6.4569689143067904E-3</v>
      </c>
      <c r="E75" s="2">
        <v>0.29245283018867901</v>
      </c>
      <c r="F75" s="2">
        <v>5.83309812776366E-3</v>
      </c>
      <c r="G75" s="2">
        <v>1.14380592196291E-2</v>
      </c>
    </row>
    <row r="76" spans="1:7">
      <c r="A76" s="2" t="s">
        <v>22</v>
      </c>
      <c r="B76" s="2">
        <v>0.38461538461538403</v>
      </c>
      <c r="C76" s="2">
        <v>2.8224668360146699E-3</v>
      </c>
      <c r="D76" s="2">
        <v>5.60381059120201E-3</v>
      </c>
      <c r="E76" s="2">
        <v>0.74358974358974295</v>
      </c>
      <c r="F76" s="2">
        <v>5.4567692162950402E-3</v>
      </c>
      <c r="G76" s="2">
        <v>1.0834033809657201E-2</v>
      </c>
    </row>
    <row r="77" spans="1:7">
      <c r="A77" s="2" t="s">
        <v>26</v>
      </c>
      <c r="B77" s="2">
        <v>0.229437229437229</v>
      </c>
      <c r="C77" s="2">
        <v>4.9695264885138302E-3</v>
      </c>
      <c r="D77" s="2">
        <v>9.72834067547723E-3</v>
      </c>
      <c r="E77" s="2">
        <v>0.277056277056277</v>
      </c>
      <c r="F77" s="2">
        <v>5.9970014992503703E-3</v>
      </c>
      <c r="G77" s="2">
        <v>1.17398881041915E-2</v>
      </c>
    </row>
    <row r="78" spans="1:7">
      <c r="A78" s="2"/>
      <c r="B78" s="2"/>
      <c r="C78" s="2"/>
      <c r="D78" s="2"/>
      <c r="E78" s="2"/>
      <c r="F78" s="2"/>
      <c r="G78" s="2"/>
    </row>
    <row r="79" spans="1:7">
      <c r="A79" s="2" t="s">
        <v>3</v>
      </c>
      <c r="B79" s="2">
        <v>0.14407814407814401</v>
      </c>
      <c r="C79" s="2">
        <v>0.51091867469879504</v>
      </c>
      <c r="D79" s="2">
        <v>0.22477121205847</v>
      </c>
      <c r="E79" s="2">
        <v>0.28152041195519401</v>
      </c>
      <c r="F79" s="2">
        <v>0.99896392577940996</v>
      </c>
      <c r="G79" s="2">
        <v>0.43925369116398499</v>
      </c>
    </row>
    <row r="80" spans="1:7">
      <c r="A80" s="2" t="s">
        <v>13</v>
      </c>
      <c r="B80" s="2">
        <v>0.29175475687103503</v>
      </c>
      <c r="C80" s="2">
        <v>9.0900536369624502E-2</v>
      </c>
      <c r="D80" s="2">
        <v>0.13861386138613799</v>
      </c>
      <c r="E80" s="2">
        <v>0.39625490788281398</v>
      </c>
      <c r="F80" s="2">
        <v>0.12345911357861999</v>
      </c>
      <c r="G80" s="2">
        <v>0.18826230449131801</v>
      </c>
    </row>
    <row r="81" spans="1:7">
      <c r="A81" s="2" t="s">
        <v>14</v>
      </c>
      <c r="B81" s="2">
        <v>0.22648877318581101</v>
      </c>
      <c r="C81" s="2">
        <v>0.13098710830902399</v>
      </c>
      <c r="D81" s="2">
        <v>0.16598104095868299</v>
      </c>
      <c r="E81" s="2">
        <v>0.33289944679466299</v>
      </c>
      <c r="F81" s="2">
        <v>0.192528465230074</v>
      </c>
      <c r="G81" s="2">
        <v>0.243963512788409</v>
      </c>
    </row>
    <row r="82" spans="1:7">
      <c r="A82" s="2" t="s">
        <v>15</v>
      </c>
      <c r="B82" s="2">
        <v>0.25022696323195598</v>
      </c>
      <c r="C82" s="2">
        <v>0.20747083176514799</v>
      </c>
      <c r="D82" s="2">
        <v>0.226851851851851</v>
      </c>
      <c r="E82" s="2">
        <v>0.328415796640944</v>
      </c>
      <c r="F82" s="2">
        <v>0.27235083756822798</v>
      </c>
      <c r="G82" s="2">
        <v>0.29776726000617298</v>
      </c>
    </row>
    <row r="83" spans="1:7">
      <c r="A83" s="2" t="s">
        <v>19</v>
      </c>
      <c r="B83" s="2">
        <v>8.3213773314203696E-2</v>
      </c>
      <c r="C83" s="2">
        <v>5.4567692162950402E-3</v>
      </c>
      <c r="D83" s="2">
        <v>1.0241921243157299E-2</v>
      </c>
      <c r="E83" s="2">
        <v>0.18364418938307001</v>
      </c>
      <c r="F83" s="2">
        <v>1.20425251669959E-2</v>
      </c>
      <c r="G83" s="2">
        <v>2.2602860674554099E-2</v>
      </c>
    </row>
    <row r="84" spans="1:7">
      <c r="A84" s="2" t="s">
        <v>23</v>
      </c>
      <c r="B84" s="2">
        <v>0.31372549019607798</v>
      </c>
      <c r="C84" s="2">
        <v>4.5159469376234796E-3</v>
      </c>
      <c r="D84" s="2">
        <v>8.9037284362826902E-3</v>
      </c>
      <c r="E84" s="2">
        <v>0.55555555555555503</v>
      </c>
      <c r="F84" s="2">
        <v>7.9969893687082492E-3</v>
      </c>
      <c r="G84" s="2">
        <v>1.5767019105917199E-2</v>
      </c>
    </row>
    <row r="85" spans="1:7">
      <c r="A85" s="2" t="s">
        <v>27</v>
      </c>
      <c r="B85" s="2">
        <v>0.13355048859934801</v>
      </c>
      <c r="C85" s="2">
        <v>7.6743097800655103E-3</v>
      </c>
      <c r="D85" s="2">
        <v>1.4514558810514199E-2</v>
      </c>
      <c r="E85" s="2">
        <v>0.21009771986970599</v>
      </c>
      <c r="F85" s="2">
        <v>1.2031337437045301E-2</v>
      </c>
      <c r="G85" s="2">
        <v>2.2759350741002101E-2</v>
      </c>
    </row>
    <row r="92" spans="1:7">
      <c r="A92" s="1">
        <v>41828.686168981483</v>
      </c>
      <c r="B92" s="2" t="s">
        <v>28</v>
      </c>
      <c r="C92" s="2" t="s">
        <v>29</v>
      </c>
      <c r="D92" s="2" t="s">
        <v>30</v>
      </c>
    </row>
    <row r="93" spans="1:7">
      <c r="A93" s="2" t="s">
        <v>0</v>
      </c>
      <c r="B93" s="2">
        <v>0.23607673267326701</v>
      </c>
      <c r="C93" s="2">
        <v>7.1784739862639904E-2</v>
      </c>
      <c r="D93" s="2">
        <v>0.110093066878291</v>
      </c>
    </row>
    <row r="94" spans="1:7">
      <c r="A94" s="2" t="s">
        <v>4</v>
      </c>
      <c r="B94" s="2">
        <v>0.44604316546762501</v>
      </c>
      <c r="C94" s="2">
        <v>1.1666196255527299E-2</v>
      </c>
      <c r="D94" s="2">
        <v>2.2737691390849898E-2</v>
      </c>
    </row>
    <row r="95" spans="1:7">
      <c r="A95" s="2" t="s">
        <v>5</v>
      </c>
      <c r="B95" s="2">
        <v>0.38095238095237999</v>
      </c>
      <c r="C95" s="2">
        <v>1.8816445573431099E-2</v>
      </c>
      <c r="D95" s="2">
        <v>3.5861574323112697E-2</v>
      </c>
    </row>
    <row r="96" spans="1:7">
      <c r="A96" s="2" t="s">
        <v>6</v>
      </c>
      <c r="B96" s="2">
        <v>0.394736842105263</v>
      </c>
      <c r="C96" s="2">
        <v>2.6813434942139398E-2</v>
      </c>
      <c r="D96" s="2">
        <v>5.0215840014095597E-2</v>
      </c>
    </row>
    <row r="97" spans="1:4">
      <c r="A97" s="2" t="s">
        <v>16</v>
      </c>
      <c r="B97" s="2">
        <v>0.28888888888888797</v>
      </c>
      <c r="C97" s="2">
        <v>1.2230689622730201E-3</v>
      </c>
      <c r="D97" s="2">
        <v>2.4358253700580801E-3</v>
      </c>
    </row>
    <row r="98" spans="1:4">
      <c r="A98" s="2" t="s">
        <v>20</v>
      </c>
      <c r="B98" s="2">
        <v>0.34693877551020402</v>
      </c>
      <c r="C98" s="2">
        <v>1.59939787374165E-3</v>
      </c>
      <c r="D98" s="2">
        <v>3.1841168758194398E-3</v>
      </c>
    </row>
    <row r="99" spans="1:4">
      <c r="A99" s="2" t="s">
        <v>24</v>
      </c>
      <c r="B99" s="2">
        <v>0.28947368421052599</v>
      </c>
      <c r="C99" s="2">
        <v>2.0668921458098402E-3</v>
      </c>
      <c r="D99" s="2">
        <v>4.1044776119402897E-3</v>
      </c>
    </row>
    <row r="100" spans="1:4">
      <c r="A100" s="2"/>
      <c r="B100" s="2"/>
      <c r="C100" s="2"/>
      <c r="D100" s="2"/>
    </row>
    <row r="101" spans="1:4">
      <c r="A101" s="2" t="s">
        <v>1</v>
      </c>
      <c r="B101" s="2">
        <v>0.20197778379842801</v>
      </c>
      <c r="C101" s="2">
        <v>0.14028980052691001</v>
      </c>
      <c r="D101" s="2">
        <v>0.165574680732926</v>
      </c>
    </row>
    <row r="102" spans="1:4">
      <c r="A102" s="2" t="s">
        <v>7</v>
      </c>
      <c r="B102" s="2">
        <v>0.37916063675832101</v>
      </c>
      <c r="C102" s="2">
        <v>2.46518630033872E-2</v>
      </c>
      <c r="D102" s="2">
        <v>4.6293842212209502E-2</v>
      </c>
    </row>
    <row r="103" spans="1:4">
      <c r="A103" s="2" t="s">
        <v>8</v>
      </c>
      <c r="B103" s="2">
        <v>0.32399010717229998</v>
      </c>
      <c r="C103" s="2">
        <v>3.6977794505080902E-2</v>
      </c>
      <c r="D103" s="2">
        <v>6.63795287560172E-2</v>
      </c>
    </row>
    <row r="104" spans="1:4">
      <c r="A104" s="2" t="s">
        <v>9</v>
      </c>
      <c r="B104" s="2">
        <v>0.34466019417475702</v>
      </c>
      <c r="C104" s="2">
        <v>5.3438705428544502E-2</v>
      </c>
      <c r="D104" s="2">
        <v>9.2530748554206996E-2</v>
      </c>
    </row>
    <row r="105" spans="1:4">
      <c r="A105" s="2" t="s">
        <v>17</v>
      </c>
      <c r="B105" s="2">
        <v>0.169811320754716</v>
      </c>
      <c r="C105" s="2">
        <v>1.6934801016088E-3</v>
      </c>
      <c r="D105" s="2">
        <v>3.3535165346995801E-3</v>
      </c>
    </row>
    <row r="106" spans="1:4">
      <c r="A106" s="2" t="s">
        <v>21</v>
      </c>
      <c r="B106" s="2">
        <v>0.375</v>
      </c>
      <c r="C106" s="2">
        <v>2.2579734688117398E-3</v>
      </c>
      <c r="D106" s="2">
        <v>4.4889179837276699E-3</v>
      </c>
    </row>
    <row r="107" spans="1:4">
      <c r="A107" s="2" t="s">
        <v>25</v>
      </c>
      <c r="B107" s="2">
        <v>0.17777777777777701</v>
      </c>
      <c r="C107" s="2">
        <v>2.25479143179255E-3</v>
      </c>
      <c r="D107" s="2">
        <v>4.45310325633175E-3</v>
      </c>
    </row>
    <row r="108" spans="1:4">
      <c r="A108" s="2"/>
      <c r="B108" s="2"/>
      <c r="C108" s="2"/>
      <c r="D108" s="2"/>
    </row>
    <row r="109" spans="1:4">
      <c r="A109" s="2" t="s">
        <v>2</v>
      </c>
      <c r="B109" s="2">
        <v>0.18832608888494601</v>
      </c>
      <c r="C109" s="2">
        <v>0.199755363191569</v>
      </c>
      <c r="D109" s="2">
        <v>0.19387242591662401</v>
      </c>
    </row>
    <row r="110" spans="1:4">
      <c r="A110" s="2" t="s">
        <v>10</v>
      </c>
      <c r="B110" s="2">
        <v>0.35514705882352898</v>
      </c>
      <c r="C110" s="2">
        <v>4.5450268184812202E-2</v>
      </c>
      <c r="D110" s="2">
        <v>8.0587302911487399E-2</v>
      </c>
    </row>
    <row r="111" spans="1:4">
      <c r="A111" s="2" t="s">
        <v>11</v>
      </c>
      <c r="B111" s="2">
        <v>0.28869420108468902</v>
      </c>
      <c r="C111" s="2">
        <v>6.5117154417991902E-2</v>
      </c>
      <c r="D111" s="2">
        <v>0.10626535626535601</v>
      </c>
    </row>
    <row r="112" spans="1:4">
      <c r="A112" s="2" t="s">
        <v>12</v>
      </c>
      <c r="B112" s="2">
        <v>0.31413449564134399</v>
      </c>
      <c r="C112" s="2">
        <v>9.4937899887090699E-2</v>
      </c>
      <c r="D112" s="2">
        <v>0.14580924855491301</v>
      </c>
    </row>
    <row r="113" spans="1:4">
      <c r="A113" s="2" t="s">
        <v>18</v>
      </c>
      <c r="B113" s="2">
        <v>0.165094339622641</v>
      </c>
      <c r="C113" s="2">
        <v>3.2928779753504502E-3</v>
      </c>
      <c r="D113" s="2">
        <v>6.4569689143067904E-3</v>
      </c>
    </row>
    <row r="114" spans="1:4">
      <c r="A114" s="2" t="s">
        <v>22</v>
      </c>
      <c r="B114" s="2">
        <v>0.38461538461538403</v>
      </c>
      <c r="C114" s="2">
        <v>2.8224668360146699E-3</v>
      </c>
      <c r="D114" s="2">
        <v>5.60381059120201E-3</v>
      </c>
    </row>
    <row r="115" spans="1:4">
      <c r="A115" s="2" t="s">
        <v>26</v>
      </c>
      <c r="B115" s="2">
        <v>0.229437229437229</v>
      </c>
      <c r="C115" s="2">
        <v>4.9695264885138302E-3</v>
      </c>
      <c r="D115" s="2">
        <v>9.72834067547723E-3</v>
      </c>
    </row>
    <row r="116" spans="1:4">
      <c r="A116" s="2"/>
      <c r="B116" s="2"/>
      <c r="C116" s="2"/>
      <c r="D116" s="2"/>
    </row>
    <row r="117" spans="1:4">
      <c r="A117" s="2" t="s">
        <v>3</v>
      </c>
      <c r="B117" s="2">
        <v>0.14407814407814401</v>
      </c>
      <c r="C117" s="2">
        <v>0.51091867469879504</v>
      </c>
      <c r="D117" s="2">
        <v>0.22477121205847</v>
      </c>
    </row>
    <row r="118" spans="1:4">
      <c r="A118" s="2" t="s">
        <v>13</v>
      </c>
      <c r="B118" s="2">
        <v>0.29175475687103503</v>
      </c>
      <c r="C118" s="2">
        <v>9.0900536369624502E-2</v>
      </c>
      <c r="D118" s="2">
        <v>0.13861386138613799</v>
      </c>
    </row>
    <row r="119" spans="1:4">
      <c r="A119" s="2" t="s">
        <v>14</v>
      </c>
      <c r="B119" s="2">
        <v>0.22648877318581101</v>
      </c>
      <c r="C119" s="2">
        <v>0.13098710830902399</v>
      </c>
      <c r="D119" s="2">
        <v>0.16598104095868299</v>
      </c>
    </row>
    <row r="120" spans="1:4">
      <c r="A120" s="2" t="s">
        <v>15</v>
      </c>
      <c r="B120" s="2">
        <v>0.25022696323195598</v>
      </c>
      <c r="C120" s="2">
        <v>0.20747083176514799</v>
      </c>
      <c r="D120" s="2">
        <v>0.226851851851851</v>
      </c>
    </row>
    <row r="121" spans="1:4">
      <c r="A121" s="2" t="s">
        <v>19</v>
      </c>
      <c r="B121" s="2">
        <v>8.3213773314203696E-2</v>
      </c>
      <c r="C121" s="2">
        <v>5.4567692162950402E-3</v>
      </c>
      <c r="D121" s="2">
        <v>1.0241921243157299E-2</v>
      </c>
    </row>
    <row r="122" spans="1:4">
      <c r="A122" s="2" t="s">
        <v>23</v>
      </c>
      <c r="B122" s="2">
        <v>0.31372549019607798</v>
      </c>
      <c r="C122" s="2">
        <v>4.5159469376234796E-3</v>
      </c>
      <c r="D122" s="2">
        <v>8.9037284362826902E-3</v>
      </c>
    </row>
    <row r="123" spans="1:4">
      <c r="A123" s="2" t="s">
        <v>27</v>
      </c>
      <c r="B123" s="2">
        <v>0.13355048859934801</v>
      </c>
      <c r="C123" s="2">
        <v>7.6743097800655103E-3</v>
      </c>
      <c r="D123" s="2">
        <v>1.4514558810514199E-2</v>
      </c>
    </row>
    <row r="126" spans="1:4">
      <c r="A126" s="1">
        <v>41828.686168981483</v>
      </c>
      <c r="B126" s="2" t="s">
        <v>31</v>
      </c>
      <c r="C126" s="2" t="s">
        <v>32</v>
      </c>
      <c r="D126" s="2" t="s">
        <v>33</v>
      </c>
    </row>
    <row r="127" spans="1:4">
      <c r="A127" s="2" t="s">
        <v>0</v>
      </c>
      <c r="B127" s="2">
        <v>0.55569306930692997</v>
      </c>
      <c r="C127" s="2">
        <v>0.16900348169756199</v>
      </c>
      <c r="D127" s="2">
        <v>0.25918175914568098</v>
      </c>
    </row>
    <row r="128" spans="1:4">
      <c r="A128" s="2" t="s">
        <v>4</v>
      </c>
      <c r="B128" s="2">
        <v>0.64028776978417201</v>
      </c>
      <c r="C128" s="2">
        <v>1.67466365603537E-2</v>
      </c>
      <c r="D128" s="2">
        <v>3.2639589254607103E-2</v>
      </c>
    </row>
    <row r="129" spans="1:4">
      <c r="A129" s="2" t="s">
        <v>5</v>
      </c>
      <c r="B129" s="2">
        <v>0.57904761904761903</v>
      </c>
      <c r="C129" s="2">
        <v>2.8600997271615299E-2</v>
      </c>
      <c r="D129" s="2">
        <v>5.45095929711314E-2</v>
      </c>
    </row>
    <row r="130" spans="1:4">
      <c r="A130" s="2" t="s">
        <v>6</v>
      </c>
      <c r="B130" s="2">
        <v>0.56648199445983305</v>
      </c>
      <c r="C130" s="2">
        <v>3.8479631197666703E-2</v>
      </c>
      <c r="D130" s="2">
        <v>7.2064135318474096E-2</v>
      </c>
    </row>
    <row r="131" spans="1:4">
      <c r="A131" s="2" t="s">
        <v>16</v>
      </c>
      <c r="B131" s="2">
        <v>0.4</v>
      </c>
      <c r="C131" s="2">
        <v>1.6934801016088E-3</v>
      </c>
      <c r="D131" s="2">
        <v>3.3726812816188799E-3</v>
      </c>
    </row>
    <row r="132" spans="1:4">
      <c r="A132" s="2" t="s">
        <v>20</v>
      </c>
      <c r="B132" s="2">
        <v>0.73469387755102</v>
      </c>
      <c r="C132" s="2">
        <v>3.3869602032176099E-3</v>
      </c>
      <c r="D132" s="2">
        <v>6.7428357370294002E-3</v>
      </c>
    </row>
    <row r="133" spans="1:4">
      <c r="A133" s="2" t="s">
        <v>24</v>
      </c>
      <c r="B133" s="2">
        <v>0.42105263157894701</v>
      </c>
      <c r="C133" s="2">
        <v>3.0044127311989401E-3</v>
      </c>
      <c r="D133" s="2">
        <v>5.9662533793231999E-3</v>
      </c>
    </row>
    <row r="134" spans="1:4">
      <c r="A134" s="2"/>
      <c r="B134" s="2"/>
      <c r="C134" s="2"/>
      <c r="D134" s="2"/>
    </row>
    <row r="135" spans="1:4">
      <c r="A135" s="2" t="s">
        <v>1</v>
      </c>
      <c r="B135" s="2">
        <v>0.43199674884854999</v>
      </c>
      <c r="C135" s="2">
        <v>0.30014117647058802</v>
      </c>
      <c r="D135" s="2">
        <v>0.35419559060365402</v>
      </c>
    </row>
    <row r="136" spans="1:4">
      <c r="A136" s="2" t="s">
        <v>7</v>
      </c>
      <c r="B136" s="2">
        <v>0.53979739507959401</v>
      </c>
      <c r="C136" s="2">
        <v>3.5095972901768899E-2</v>
      </c>
      <c r="D136" s="2">
        <v>6.5906882233412803E-2</v>
      </c>
    </row>
    <row r="137" spans="1:4">
      <c r="A137" s="2" t="s">
        <v>8</v>
      </c>
      <c r="B137" s="2">
        <v>0.49134377576257199</v>
      </c>
      <c r="C137" s="2">
        <v>5.6078283778697703E-2</v>
      </c>
      <c r="D137" s="2">
        <v>0.100667173380626</v>
      </c>
    </row>
    <row r="138" spans="1:4">
      <c r="A138" s="2" t="s">
        <v>9</v>
      </c>
      <c r="B138" s="2">
        <v>0.48483009708737801</v>
      </c>
      <c r="C138" s="2">
        <v>7.5178773052314601E-2</v>
      </c>
      <c r="D138" s="2">
        <v>0.130172694688823</v>
      </c>
    </row>
    <row r="139" spans="1:4">
      <c r="A139" s="2" t="s">
        <v>17</v>
      </c>
      <c r="B139" s="2">
        <v>0.31132075471698101</v>
      </c>
      <c r="C139" s="2">
        <v>3.1047135196161399E-3</v>
      </c>
      <c r="D139" s="2">
        <v>6.1481136469492296E-3</v>
      </c>
    </row>
    <row r="140" spans="1:4">
      <c r="A140" s="2" t="s">
        <v>21</v>
      </c>
      <c r="B140" s="2">
        <v>0.765625</v>
      </c>
      <c r="C140" s="2">
        <v>4.6100291654906297E-3</v>
      </c>
      <c r="D140" s="2">
        <v>9.16487421677732E-3</v>
      </c>
    </row>
    <row r="141" spans="1:4">
      <c r="A141" s="2" t="s">
        <v>25</v>
      </c>
      <c r="B141" s="2">
        <v>0.25925925925925902</v>
      </c>
      <c r="C141" s="2">
        <v>3.28607642474885E-3</v>
      </c>
      <c r="D141" s="2">
        <v>6.48989430743556E-3</v>
      </c>
    </row>
    <row r="142" spans="1:4">
      <c r="A142" s="2"/>
      <c r="B142" s="2"/>
      <c r="C142" s="2"/>
      <c r="D142" s="2"/>
    </row>
    <row r="143" spans="1:4">
      <c r="A143" s="2" t="s">
        <v>2</v>
      </c>
      <c r="B143" s="2">
        <v>0.38561163842810198</v>
      </c>
      <c r="C143" s="2">
        <v>0.40916792168674698</v>
      </c>
      <c r="D143" s="2">
        <v>0.39704069050554802</v>
      </c>
    </row>
    <row r="144" spans="1:4">
      <c r="A144" s="2" t="s">
        <v>10</v>
      </c>
      <c r="B144" s="2">
        <v>0.48455882352941099</v>
      </c>
      <c r="C144" s="2">
        <v>6.2011856591700297E-2</v>
      </c>
      <c r="D144" s="2">
        <v>0.109952448485859</v>
      </c>
    </row>
    <row r="145" spans="1:4">
      <c r="A145" s="2" t="s">
        <v>11</v>
      </c>
      <c r="B145" s="2">
        <v>0.43262411347517699</v>
      </c>
      <c r="C145" s="2">
        <v>9.7581631692857801E-2</v>
      </c>
      <c r="D145" s="2">
        <v>0.15924447174447101</v>
      </c>
    </row>
    <row r="146" spans="1:4">
      <c r="A146" s="2" t="s">
        <v>12</v>
      </c>
      <c r="B146" s="2">
        <v>0.42777085927770803</v>
      </c>
      <c r="C146" s="2">
        <v>0.12930547713156401</v>
      </c>
      <c r="D146" s="2">
        <v>0.19858361034831601</v>
      </c>
    </row>
    <row r="147" spans="1:4">
      <c r="A147" s="2" t="s">
        <v>18</v>
      </c>
      <c r="B147" s="2">
        <v>0.29245283018867901</v>
      </c>
      <c r="C147" s="2">
        <v>5.83309812776366E-3</v>
      </c>
      <c r="D147" s="2">
        <v>1.14380592196291E-2</v>
      </c>
    </row>
    <row r="148" spans="1:4">
      <c r="A148" s="2" t="s">
        <v>22</v>
      </c>
      <c r="B148" s="2">
        <v>0.74358974358974295</v>
      </c>
      <c r="C148" s="2">
        <v>5.4567692162950402E-3</v>
      </c>
      <c r="D148" s="2">
        <v>1.0834033809657201E-2</v>
      </c>
    </row>
    <row r="149" spans="1:4">
      <c r="A149" s="2" t="s">
        <v>26</v>
      </c>
      <c r="B149" s="2">
        <v>0.277056277056277</v>
      </c>
      <c r="C149" s="2">
        <v>5.9970014992503703E-3</v>
      </c>
      <c r="D149" s="2">
        <v>1.17398881041915E-2</v>
      </c>
    </row>
    <row r="150" spans="1:4">
      <c r="A150" s="2"/>
      <c r="B150" s="2"/>
      <c r="C150" s="2"/>
      <c r="D150" s="2"/>
    </row>
    <row r="151" spans="1:4">
      <c r="A151" s="2" t="s">
        <v>3</v>
      </c>
      <c r="B151" s="2">
        <v>0.28152041195519401</v>
      </c>
      <c r="C151" s="2">
        <v>0.99896392577940996</v>
      </c>
      <c r="D151" s="2">
        <v>0.43925369116398499</v>
      </c>
    </row>
    <row r="152" spans="1:4">
      <c r="A152" s="2" t="s">
        <v>13</v>
      </c>
      <c r="B152" s="2">
        <v>0.39625490788281398</v>
      </c>
      <c r="C152" s="2">
        <v>0.12345911357861999</v>
      </c>
      <c r="D152" s="2">
        <v>0.18826230449131801</v>
      </c>
    </row>
    <row r="153" spans="1:4">
      <c r="A153" s="2" t="s">
        <v>14</v>
      </c>
      <c r="B153" s="2">
        <v>0.33289944679466299</v>
      </c>
      <c r="C153" s="2">
        <v>0.192528465230074</v>
      </c>
      <c r="D153" s="2">
        <v>0.243963512788409</v>
      </c>
    </row>
    <row r="154" spans="1:4">
      <c r="A154" s="2" t="s">
        <v>15</v>
      </c>
      <c r="B154" s="2">
        <v>0.328415796640944</v>
      </c>
      <c r="C154" s="2">
        <v>0.27235083756822798</v>
      </c>
      <c r="D154" s="2">
        <v>0.29776726000617298</v>
      </c>
    </row>
    <row r="155" spans="1:4">
      <c r="A155" s="2" t="s">
        <v>19</v>
      </c>
      <c r="B155" s="2">
        <v>0.18364418938307001</v>
      </c>
      <c r="C155" s="2">
        <v>1.20425251669959E-2</v>
      </c>
      <c r="D155" s="2">
        <v>2.2602860674554099E-2</v>
      </c>
    </row>
    <row r="156" spans="1:4">
      <c r="A156" s="2" t="s">
        <v>23</v>
      </c>
      <c r="B156" s="2">
        <v>0.55555555555555503</v>
      </c>
      <c r="C156" s="2">
        <v>7.9969893687082492E-3</v>
      </c>
      <c r="D156" s="2">
        <v>1.5767019105917199E-2</v>
      </c>
    </row>
    <row r="157" spans="1:4">
      <c r="A157" s="2" t="s">
        <v>27</v>
      </c>
      <c r="B157" s="2">
        <v>0.21009771986970599</v>
      </c>
      <c r="C157" s="2">
        <v>1.2031337437045301E-2</v>
      </c>
      <c r="D157" s="2">
        <v>2.2759350741002101E-2</v>
      </c>
    </row>
    <row r="162" spans="1:13">
      <c r="C162" t="s">
        <v>34</v>
      </c>
      <c r="F162" t="s">
        <v>35</v>
      </c>
      <c r="I162" t="s">
        <v>36</v>
      </c>
      <c r="L162" t="s">
        <v>37</v>
      </c>
    </row>
    <row r="163" spans="1:13">
      <c r="A163" s="1">
        <v>41828.686168981483</v>
      </c>
      <c r="B163" s="2" t="s">
        <v>28</v>
      </c>
      <c r="C163" s="2" t="s">
        <v>29</v>
      </c>
      <c r="D163" s="2" t="s">
        <v>30</v>
      </c>
      <c r="E163" s="2" t="s">
        <v>28</v>
      </c>
      <c r="F163" s="2" t="s">
        <v>29</v>
      </c>
      <c r="G163" s="2" t="s">
        <v>30</v>
      </c>
      <c r="H163" s="2" t="s">
        <v>28</v>
      </c>
      <c r="I163" s="2" t="s">
        <v>29</v>
      </c>
      <c r="J163" s="2" t="s">
        <v>30</v>
      </c>
      <c r="K163" s="2" t="s">
        <v>28</v>
      </c>
      <c r="L163" s="2" t="s">
        <v>29</v>
      </c>
      <c r="M163" s="2" t="s">
        <v>30</v>
      </c>
    </row>
    <row r="164" spans="1:13">
      <c r="A164" s="3" t="s">
        <v>38</v>
      </c>
      <c r="B164" s="3">
        <v>0.23607673267326701</v>
      </c>
      <c r="C164" s="4">
        <v>7.1784739862639904E-2</v>
      </c>
      <c r="D164" s="4">
        <v>0.110093066878291</v>
      </c>
      <c r="E164" s="3">
        <v>0.20197778379842801</v>
      </c>
      <c r="F164" s="4">
        <v>0.14028980052691001</v>
      </c>
      <c r="G164" s="4">
        <v>0.165574680732926</v>
      </c>
      <c r="H164" s="3">
        <v>0.18832608888494601</v>
      </c>
      <c r="I164" s="4">
        <v>0.199755363191569</v>
      </c>
      <c r="J164" s="4">
        <v>0.19387242591662401</v>
      </c>
      <c r="K164" s="3">
        <v>0.14407814407814401</v>
      </c>
      <c r="L164" s="4">
        <v>0.51091867469879504</v>
      </c>
      <c r="M164" s="3">
        <v>0.22477121205847</v>
      </c>
    </row>
    <row r="165" spans="1:13">
      <c r="A165" s="3" t="s">
        <v>39</v>
      </c>
      <c r="B165" s="4">
        <v>0.44604316546762501</v>
      </c>
      <c r="C165" s="3">
        <v>1.1666196255527299E-2</v>
      </c>
      <c r="D165" s="3">
        <v>2.2737691390849898E-2</v>
      </c>
      <c r="E165" s="4">
        <v>0.37916063675832101</v>
      </c>
      <c r="F165" s="3">
        <v>2.46518630033872E-2</v>
      </c>
      <c r="G165" s="3">
        <v>4.6293842212209502E-2</v>
      </c>
      <c r="H165" s="3">
        <v>0.35514705882352898</v>
      </c>
      <c r="I165" s="3">
        <v>4.5450268184812202E-2</v>
      </c>
      <c r="J165" s="3">
        <v>8.0587302911487399E-2</v>
      </c>
      <c r="K165" s="3">
        <v>0.29175475687103503</v>
      </c>
      <c r="L165" s="3">
        <v>9.0900536369624502E-2</v>
      </c>
      <c r="M165" s="3">
        <v>0.13861386138613799</v>
      </c>
    </row>
    <row r="166" spans="1:13">
      <c r="A166" s="3" t="s">
        <v>40</v>
      </c>
      <c r="B166" s="3">
        <v>0.38095238095237999</v>
      </c>
      <c r="C166" s="3">
        <v>1.8816445573431099E-2</v>
      </c>
      <c r="D166" s="3">
        <v>3.5861574323112697E-2</v>
      </c>
      <c r="E166" s="3">
        <v>0.32399010717229998</v>
      </c>
      <c r="F166" s="3">
        <v>3.6977794505080902E-2</v>
      </c>
      <c r="G166" s="3">
        <v>6.63795287560172E-2</v>
      </c>
      <c r="H166" s="3">
        <v>0.28869420108468902</v>
      </c>
      <c r="I166" s="3">
        <v>6.5117154417991902E-2</v>
      </c>
      <c r="J166" s="3">
        <v>0.10626535626535601</v>
      </c>
      <c r="K166" s="3">
        <v>0.22648877318581101</v>
      </c>
      <c r="L166" s="3">
        <v>0.13098710830902399</v>
      </c>
      <c r="M166" s="3">
        <v>0.16598104095868299</v>
      </c>
    </row>
    <row r="167" spans="1:13">
      <c r="A167" s="3" t="s">
        <v>41</v>
      </c>
      <c r="B167" s="3">
        <v>0.394736842105263</v>
      </c>
      <c r="C167" s="3">
        <v>2.6813434942139398E-2</v>
      </c>
      <c r="D167" s="3">
        <v>5.0215840014095597E-2</v>
      </c>
      <c r="E167" s="3">
        <v>0.34466019417475702</v>
      </c>
      <c r="F167" s="3">
        <v>5.3438705428544502E-2</v>
      </c>
      <c r="G167" s="3">
        <v>9.2530748554206996E-2</v>
      </c>
      <c r="H167" s="3">
        <v>0.31413449564134399</v>
      </c>
      <c r="I167" s="3">
        <v>9.4937899887090699E-2</v>
      </c>
      <c r="J167" s="3">
        <v>0.14580924855491301</v>
      </c>
      <c r="K167" s="3">
        <v>0.25022696323195598</v>
      </c>
      <c r="L167" s="3">
        <v>0.20747083176514799</v>
      </c>
      <c r="M167" s="4">
        <v>0.226851851851851</v>
      </c>
    </row>
    <row r="168" spans="1:13">
      <c r="A168" s="3" t="s">
        <v>42</v>
      </c>
      <c r="B168" s="3">
        <v>0.28888888888888797</v>
      </c>
      <c r="C168" s="3">
        <v>1.2230689622730201E-3</v>
      </c>
      <c r="D168" s="3">
        <v>2.4358253700580801E-3</v>
      </c>
      <c r="E168" s="3">
        <v>0.169811320754716</v>
      </c>
      <c r="F168" s="3">
        <v>1.6934801016088E-3</v>
      </c>
      <c r="G168" s="3">
        <v>3.3535165346995801E-3</v>
      </c>
      <c r="H168" s="3">
        <v>0.165094339622641</v>
      </c>
      <c r="I168" s="3">
        <v>3.2928779753504502E-3</v>
      </c>
      <c r="J168" s="3">
        <v>6.4569689143067904E-3</v>
      </c>
      <c r="K168" s="3">
        <v>8.3213773314203696E-2</v>
      </c>
      <c r="L168" s="3">
        <v>5.4567692162950402E-3</v>
      </c>
      <c r="M168" s="3">
        <v>1.0241921243157299E-2</v>
      </c>
    </row>
    <row r="169" spans="1:13">
      <c r="A169" s="5" t="s">
        <v>44</v>
      </c>
      <c r="B169" s="3">
        <v>0.34693877551020402</v>
      </c>
      <c r="C169" s="3">
        <v>1.59939787374165E-3</v>
      </c>
      <c r="D169" s="3">
        <v>3.1841168758194398E-3</v>
      </c>
      <c r="E169" s="3">
        <v>0.375</v>
      </c>
      <c r="F169" s="3">
        <v>2.2579734688117398E-3</v>
      </c>
      <c r="G169" s="3">
        <v>4.4889179837276699E-3</v>
      </c>
      <c r="H169" s="4">
        <v>0.38461538461538403</v>
      </c>
      <c r="I169" s="3">
        <v>2.8224668360146699E-3</v>
      </c>
      <c r="J169" s="3">
        <v>5.60381059120201E-3</v>
      </c>
      <c r="K169" s="4">
        <v>0.31372549019607798</v>
      </c>
      <c r="L169" s="3">
        <v>4.5159469376234796E-3</v>
      </c>
      <c r="M169" s="3">
        <v>8.9037284362826902E-3</v>
      </c>
    </row>
    <row r="170" spans="1:13">
      <c r="A170" s="3" t="s">
        <v>43</v>
      </c>
      <c r="B170" s="3">
        <v>0.28947368421052599</v>
      </c>
      <c r="C170" s="3">
        <v>2.0668921458098402E-3</v>
      </c>
      <c r="D170" s="3">
        <v>4.1044776119402897E-3</v>
      </c>
      <c r="E170" s="3">
        <v>0.17777777777777701</v>
      </c>
      <c r="F170" s="3">
        <v>2.25479143179255E-3</v>
      </c>
      <c r="G170" s="3">
        <v>4.45310325633175E-3</v>
      </c>
      <c r="H170" s="3">
        <v>0.229437229437229</v>
      </c>
      <c r="I170" s="3">
        <v>4.9695264885138302E-3</v>
      </c>
      <c r="J170" s="3">
        <v>9.72834067547723E-3</v>
      </c>
      <c r="K170" s="3">
        <v>0.13355048859934801</v>
      </c>
      <c r="L170" s="3">
        <v>7.6743097800655103E-3</v>
      </c>
      <c r="M170" s="3">
        <v>1.4514558810514199E-2</v>
      </c>
    </row>
    <row r="171" spans="1:13">
      <c r="A171" s="2"/>
      <c r="B171" s="2"/>
      <c r="C171" s="2"/>
      <c r="D171" s="2"/>
    </row>
    <row r="173" spans="1:13">
      <c r="C173" t="s">
        <v>34</v>
      </c>
      <c r="F173" t="s">
        <v>35</v>
      </c>
      <c r="I173" t="s">
        <v>36</v>
      </c>
      <c r="L173" t="s">
        <v>37</v>
      </c>
    </row>
    <row r="174" spans="1:13">
      <c r="A174" s="1">
        <v>41828.686168981483</v>
      </c>
      <c r="B174" s="2" t="s">
        <v>31</v>
      </c>
      <c r="C174" s="2" t="s">
        <v>32</v>
      </c>
      <c r="D174" s="2" t="s">
        <v>33</v>
      </c>
      <c r="E174" s="2" t="s">
        <v>31</v>
      </c>
      <c r="F174" s="2" t="s">
        <v>32</v>
      </c>
      <c r="G174" s="2" t="s">
        <v>33</v>
      </c>
      <c r="H174" s="2" t="s">
        <v>31</v>
      </c>
      <c r="I174" s="2" t="s">
        <v>32</v>
      </c>
      <c r="J174" s="2" t="s">
        <v>33</v>
      </c>
      <c r="K174" s="2" t="s">
        <v>31</v>
      </c>
      <c r="L174" s="2" t="s">
        <v>32</v>
      </c>
      <c r="M174" s="2" t="s">
        <v>33</v>
      </c>
    </row>
    <row r="175" spans="1:13">
      <c r="A175" s="3" t="s">
        <v>38</v>
      </c>
      <c r="B175" s="3">
        <v>0.55569306930692997</v>
      </c>
      <c r="C175" s="4">
        <v>0.16900348169756199</v>
      </c>
      <c r="D175" s="4">
        <v>0.25918175914568098</v>
      </c>
      <c r="E175" s="3">
        <v>0.43199674884854999</v>
      </c>
      <c r="F175" s="4">
        <v>0.30014117647058802</v>
      </c>
      <c r="G175" s="4">
        <v>0.35419559060365402</v>
      </c>
      <c r="H175" s="3">
        <v>0.38561163842810198</v>
      </c>
      <c r="I175" s="4">
        <v>0.40916792168674698</v>
      </c>
      <c r="J175" s="4">
        <v>0.39704069050554802</v>
      </c>
      <c r="K175" s="3">
        <v>0.28152041195519401</v>
      </c>
      <c r="L175" s="4">
        <v>0.99896392577940996</v>
      </c>
      <c r="M175" s="4">
        <v>0.43925369116398499</v>
      </c>
    </row>
    <row r="176" spans="1:13">
      <c r="A176" s="3" t="s">
        <v>39</v>
      </c>
      <c r="B176" s="3">
        <v>0.64028776978417201</v>
      </c>
      <c r="C176" s="3">
        <v>1.67466365603537E-2</v>
      </c>
      <c r="D176" s="3">
        <v>3.2639589254607103E-2</v>
      </c>
      <c r="E176" s="3">
        <v>0.53979739507959401</v>
      </c>
      <c r="F176" s="3">
        <v>3.5095972901768899E-2</v>
      </c>
      <c r="G176" s="3">
        <v>6.5906882233412803E-2</v>
      </c>
      <c r="H176" s="3">
        <v>0.48455882352941099</v>
      </c>
      <c r="I176" s="3">
        <v>6.2011856591700297E-2</v>
      </c>
      <c r="J176" s="3">
        <v>0.109952448485859</v>
      </c>
      <c r="K176" s="3">
        <v>0.39625490788281398</v>
      </c>
      <c r="L176" s="3">
        <v>0.12345911357861999</v>
      </c>
      <c r="M176" s="3">
        <v>0.18826230449131801</v>
      </c>
    </row>
    <row r="177" spans="1:13">
      <c r="A177" s="3" t="s">
        <v>40</v>
      </c>
      <c r="B177" s="3">
        <v>0.57904761904761903</v>
      </c>
      <c r="C177" s="3">
        <v>2.8600997271615299E-2</v>
      </c>
      <c r="D177" s="3">
        <v>5.45095929711314E-2</v>
      </c>
      <c r="E177" s="3">
        <v>0.49134377576257199</v>
      </c>
      <c r="F177" s="3">
        <v>5.6078283778697703E-2</v>
      </c>
      <c r="G177" s="3">
        <v>0.100667173380626</v>
      </c>
      <c r="H177" s="3">
        <v>0.43262411347517699</v>
      </c>
      <c r="I177" s="3">
        <v>9.7581631692857801E-2</v>
      </c>
      <c r="J177" s="3">
        <v>0.15924447174447101</v>
      </c>
      <c r="K177" s="3">
        <v>0.33289944679466299</v>
      </c>
      <c r="L177" s="3">
        <v>0.192528465230074</v>
      </c>
      <c r="M177" s="3">
        <v>0.243963512788409</v>
      </c>
    </row>
    <row r="178" spans="1:13">
      <c r="A178" s="3" t="s">
        <v>41</v>
      </c>
      <c r="B178" s="3">
        <v>0.56648199445983305</v>
      </c>
      <c r="C178" s="3">
        <v>3.8479631197666703E-2</v>
      </c>
      <c r="D178" s="3">
        <v>7.2064135318474096E-2</v>
      </c>
      <c r="E178" s="3">
        <v>0.48483009708737801</v>
      </c>
      <c r="F178" s="3">
        <v>7.5178773052314601E-2</v>
      </c>
      <c r="G178" s="3">
        <v>0.130172694688823</v>
      </c>
      <c r="H178" s="3">
        <v>0.42777085927770803</v>
      </c>
      <c r="I178" s="3">
        <v>0.12930547713156401</v>
      </c>
      <c r="J178" s="3">
        <v>0.19858361034831601</v>
      </c>
      <c r="K178" s="3">
        <v>0.328415796640944</v>
      </c>
      <c r="L178" s="3">
        <v>0.27235083756822798</v>
      </c>
      <c r="M178" s="3">
        <v>0.29776726000617298</v>
      </c>
    </row>
    <row r="179" spans="1:13">
      <c r="A179" s="3" t="s">
        <v>42</v>
      </c>
      <c r="B179" s="3">
        <v>0.4</v>
      </c>
      <c r="C179" s="3">
        <v>1.6934801016088E-3</v>
      </c>
      <c r="D179" s="3">
        <v>3.3726812816188799E-3</v>
      </c>
      <c r="E179" s="3">
        <v>0.31132075471698101</v>
      </c>
      <c r="F179" s="3">
        <v>3.1047135196161399E-3</v>
      </c>
      <c r="G179" s="3">
        <v>6.1481136469492296E-3</v>
      </c>
      <c r="H179" s="3">
        <v>0.29245283018867901</v>
      </c>
      <c r="I179" s="3">
        <v>5.83309812776366E-3</v>
      </c>
      <c r="J179" s="3">
        <v>1.14380592196291E-2</v>
      </c>
      <c r="K179" s="3">
        <v>0.18364418938307001</v>
      </c>
      <c r="L179" s="3">
        <v>1.20425251669959E-2</v>
      </c>
      <c r="M179" s="3">
        <v>2.2602860674554099E-2</v>
      </c>
    </row>
    <row r="180" spans="1:13">
      <c r="A180" s="5" t="s">
        <v>44</v>
      </c>
      <c r="B180" s="4">
        <v>0.73469387755102</v>
      </c>
      <c r="C180" s="3">
        <v>3.3869602032176099E-3</v>
      </c>
      <c r="D180" s="3">
        <v>6.7428357370294002E-3</v>
      </c>
      <c r="E180" s="4">
        <v>0.765625</v>
      </c>
      <c r="F180" s="3">
        <v>4.6100291654906297E-3</v>
      </c>
      <c r="G180" s="3">
        <v>9.16487421677732E-3</v>
      </c>
      <c r="H180" s="4">
        <v>0.74358974358974295</v>
      </c>
      <c r="I180" s="3">
        <v>5.4567692162950402E-3</v>
      </c>
      <c r="J180" s="3">
        <v>1.0834033809657201E-2</v>
      </c>
      <c r="K180" s="4">
        <v>0.55555555555555503</v>
      </c>
      <c r="L180" s="3">
        <v>7.9969893687082492E-3</v>
      </c>
      <c r="M180" s="3">
        <v>1.5767019105917199E-2</v>
      </c>
    </row>
    <row r="181" spans="1:13">
      <c r="A181" s="3" t="s">
        <v>43</v>
      </c>
      <c r="B181" s="3">
        <v>0.42105263157894701</v>
      </c>
      <c r="C181" s="3">
        <v>3.0044127311989401E-3</v>
      </c>
      <c r="D181" s="3">
        <v>5.9662533793231999E-3</v>
      </c>
      <c r="E181" s="3">
        <v>0.25925925925925902</v>
      </c>
      <c r="F181" s="3">
        <v>3.28607642474885E-3</v>
      </c>
      <c r="G181" s="3">
        <v>6.48989430743556E-3</v>
      </c>
      <c r="H181" s="3">
        <v>0.277056277056277</v>
      </c>
      <c r="I181" s="3">
        <v>5.9970014992503703E-3</v>
      </c>
      <c r="J181" s="3">
        <v>1.17398881041915E-2</v>
      </c>
      <c r="K181" s="3">
        <v>0.21009771986970599</v>
      </c>
      <c r="L181" s="3">
        <v>1.2031337437045301E-2</v>
      </c>
      <c r="M181" s="3">
        <v>2.2759350741002101E-2</v>
      </c>
    </row>
    <row r="182" spans="1:13">
      <c r="A182" s="2"/>
      <c r="B182" s="2"/>
      <c r="C182" s="2"/>
      <c r="D182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noexpandresults.xls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 reviewer</dc:creator>
  <cp:lastModifiedBy>reviewer reviewer</cp:lastModifiedBy>
  <dcterms:created xsi:type="dcterms:W3CDTF">2018-07-09T14:36:52Z</dcterms:created>
  <dcterms:modified xsi:type="dcterms:W3CDTF">2018-07-16T12:29:51Z</dcterms:modified>
</cp:coreProperties>
</file>