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b90c0026e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b29266d743ef46dd"/>
    <x:sheet xmlns:r="http://schemas.openxmlformats.org/officeDocument/2006/relationships" name="Documentacao" sheetId="2" r:id="R722c8d72f33c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7">
    <x:font>
      <x:sz val="11"/>
      <x:name val="Carlito"/>
    </x:font>
    <x:font>
      <x:sz val="10"/>
      <x:color rgb="FF243746"/>
      <x:name val="Arial"/>
    </x:font>
    <x:font>
      <x:b/>
      <x:sz val="10"/>
      <x:color rgb="FFFFFFFF"/>
      <x:name val="Arial"/>
    </x:font>
    <x:font>
      <x:sz val="10"/>
      <x:color rgb="FF2E7D8F"/>
      <x:name val="Arial"/>
    </x:font>
    <x:font>
      <x:b/>
      <x:sz val="15"/>
      <x:color rgb="FF0F3B5F"/>
      <x:name val="Arial"/>
    </x:font>
    <x:font>
      <x:b/>
      <x:sz val="11"/>
      <x:name val="Carlito"/>
    </x:font>
    <x:font>
      <x:b/>
      <x:sz val="10"/>
      <x:color rgb="FF24374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3B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f40b4dddc4458b" /><Relationship Type="http://schemas.openxmlformats.org/officeDocument/2006/relationships/theme" Target="/xl/theme/theme1.xml" Id="Re01b1e70d11f4b19" /><Relationship Type="http://schemas.openxmlformats.org/officeDocument/2006/relationships/sharedStrings" Target="/xl/sharedStrings.xml" Id="R4a9ff7848ee94d04" /><Relationship Type="http://schemas.openxmlformats.org/officeDocument/2006/relationships/worksheet" Target="/xl/worksheets/sheet1.xml" Id="Rb29266d743ef46dd" /><Relationship Type="http://schemas.openxmlformats.org/officeDocument/2006/relationships/worksheet" Target="/xl/worksheets/sheet2.xml" Id="R722c8d72f33c4764" /></Relationships>
</file>

<file path=xl/tables/table1.xml><?xml version="1.0" encoding="utf-8"?>
<x:table xmlns:x="http://schemas.openxmlformats.org/spreadsheetml/2006/main" id="1" name="DadosRuidoVisual" displayName="DadosRuidoVisual" ref="A1:O577" headerRowCount="1" totalsRowCount="0" totalsRowShown="0">
  <x:tableColumns count="15">
    <x:tableColumn id="1" name="peixe_id"/>
    <x:tableColumn id="2" name="sequencia"/>
    <x:tableColumn id="3" name="periodo"/>
    <x:tableColumn id="4" name="ruido_visual"/>
    <x:tableColumn id="5" name="distancia_cardume_mm"/>
    <x:tableColumn id="6" name="tamanho_peixe_mm"/>
    <x:tableColumn id="7" name="ensaio_id"/>
    <x:tableColumn id="8" name="cardume_maior_n"/>
    <x:tableColumn id="9" name="cardume_menor_n"/>
    <x:tableColumn id="10" name="contraste_cardumes"/>
    <x:tableColumn id="11" name="velocidade_mm_s"/>
    <x:tableColumn id="12" name="preferencia_cardume_maior"/>
    <x:tableColumn id="13" name="distancia_cardume_px"/>
    <x:tableColumn id="14" name="pixels_por_mm"/>
    <x:tableColumn id="15" name="ruido_codig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e447bcf51346be" /></Relationships>
</file>

<file path=xl/worksheets/sheet1.xml><?xml version="1.0" encoding="utf-8"?>
<x:worksheet xmlns:x="http://schemas.openxmlformats.org/spreadsheetml/2006/main">
  <x:sheetPr>
    <x:tabColor rgb="FF0F3B5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0" hidden="0" customWidth="1"/>
    <x:col min="5" max="5" width="25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8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38" customHeight="1">
      <x:c r="A1" s="5" t="str">
        <x:v>peixe_id</x:v>
      </x:c>
      <x:c r="B1" s="5" t="str">
        <x:v>sequencia</x:v>
      </x:c>
      <x:c r="C1" s="5" t="str">
        <x:v>periodo</x:v>
      </x:c>
      <x:c r="D1" s="5" t="str">
        <x:v>ruido_visual</x:v>
      </x:c>
      <x:c r="E1" s="5" t="str">
        <x:v>distancia_cardume_mm</x:v>
      </x:c>
      <x:c r="F1" s="5" t="str">
        <x:v>tamanho_peixe_mm</x:v>
      </x:c>
      <x:c r="G1" s="5" t="str">
        <x:v>ensaio_id</x:v>
      </x:c>
      <x:c r="H1" s="5" t="str">
        <x:v>cardume_maior_n</x:v>
      </x:c>
      <x:c r="I1" s="5" t="str">
        <x:v>cardume_menor_n</x:v>
      </x:c>
      <x:c r="J1" s="5" t="str">
        <x:v>contraste_cardumes</x:v>
      </x:c>
      <x:c r="K1" s="5" t="str">
        <x:v>velocidade_mm_s</x:v>
      </x:c>
      <x:c r="L1" s="5" t="str">
        <x:v>preferencia_cardume_maior</x:v>
      </x:c>
      <x:c r="M1" s="5" t="str">
        <x:v>distancia_cardume_px</x:v>
      </x:c>
      <x:c r="N1" s="5" t="str">
        <x:v>pixels_por_mm</x:v>
      </x:c>
      <x:c r="O1" s="5" t="str">
        <x:v>ruido_codigo</x:v>
      </x:c>
    </x:row>
    <x:row r="2" ht="19" customHeight="1">
      <x:c r="A2" s="1" t="n">
        <x:v>1</x:v>
      </x:c>
      <x:c r="B2" s="1" t="str">
        <x:v>A</x:v>
      </x:c>
      <x:c r="C2" s="1" t="n">
        <x:v>1</x:v>
      </x:c>
      <x:c r="D2" s="1" t="str">
        <x:v>Lento</x:v>
      </x:c>
      <x:c r="E2" s="7" t="n">
        <x:f>M2/N2</x:f>
        <x:v>83.32431004006564</x:v>
      </x:c>
      <x:c r="F2" s="6" t="n">
        <x:v>24.51860892</x:v>
      </x:c>
      <x:c r="G2" s="1" t="str">
        <x:v>Trial_1</x:v>
      </x:c>
      <x:c r="H2" s="1" t="n">
        <x:v>7</x:v>
      </x:c>
      <x:c r="I2" s="1" t="n">
        <x:v>4</x:v>
      </x:c>
      <x:c r="J2" s="6" t="n">
        <x:v>0.272727273</x:v>
      </x:c>
      <x:c r="K2" s="6" t="n">
        <x:v>11.12529136</x:v>
      </x:c>
      <x:c r="L2" s="6" t="n">
        <x:v>0.136719157</x:v>
      </x:c>
      <x:c r="M2" s="6" t="n">
        <x:v>103.0683506</x:v>
      </x:c>
      <x:c r="N2" s="6" t="n">
        <x:v>1.236954144</x:v>
      </x:c>
      <x:c r="O2" s="1" t="n">
        <x:v>1</x:v>
      </x:c>
    </x:row>
    <x:row r="3" ht="19" customHeight="1">
      <x:c r="A3" s="1" t="n">
        <x:v>1</x:v>
      </x:c>
      <x:c r="B3" s="1" t="str">
        <x:v>A</x:v>
      </x:c>
      <x:c r="C3" s="1" t="n">
        <x:v>2</x:v>
      </x:c>
      <x:c r="D3" s="1" t="str">
        <x:v>Medio</x:v>
      </x:c>
      <x:c r="E3" s="7" t="n">
        <x:f>M3/N3</x:f>
        <x:v>42.5280050478573</x:v>
      </x:c>
      <x:c r="F3" s="6" t="n">
        <x:v>24.51860892</x:v>
      </x:c>
      <x:c r="G3" s="1" t="str">
        <x:v>Trial_1</x:v>
      </x:c>
      <x:c r="H3" s="1" t="n">
        <x:v>7</x:v>
      </x:c>
      <x:c r="I3" s="1" t="n">
        <x:v>4</x:v>
      </x:c>
      <x:c r="J3" s="6" t="n">
        <x:v>0.272727273</x:v>
      </x:c>
      <x:c r="K3" s="6" t="n">
        <x:v>19.06957481</x:v>
      </x:c>
      <x:c r="L3" s="6" t="n">
        <x:v>0.190257641</x:v>
      </x:c>
      <x:c r="M3" s="6" t="n">
        <x:v>52.60519208</x:v>
      </x:c>
      <x:c r="N3" s="6" t="n">
        <x:v>1.236954144</x:v>
      </x:c>
      <x:c r="O3" s="1" t="n">
        <x:v>4</x:v>
      </x:c>
    </x:row>
    <x:row r="4" ht="19" customHeight="1">
      <x:c r="A4" s="1" t="n">
        <x:v>1</x:v>
      </x:c>
      <x:c r="B4" s="1" t="str">
        <x:v>A</x:v>
      </x:c>
      <x:c r="C4" s="1" t="n">
        <x:v>3</x:v>
      </x:c>
      <x:c r="D4" s="1" t="str">
        <x:v>Rapido</x:v>
      </x:c>
      <x:c r="E4" s="7" t="n">
        <x:f>M4/N4</x:f>
        <x:v>22.226282731140596</x:v>
      </x:c>
      <x:c r="F4" s="6" t="n">
        <x:v>24.51860892</x:v>
      </x:c>
      <x:c r="G4" s="1" t="str">
        <x:v>Trial_1</x:v>
      </x:c>
      <x:c r="H4" s="1" t="n">
        <x:v>7</x:v>
      </x:c>
      <x:c r="I4" s="1" t="n">
        <x:v>4</x:v>
      </x:c>
      <x:c r="J4" s="6" t="n">
        <x:v>0.272727273</x:v>
      </x:c>
      <x:c r="K4" s="6" t="n">
        <x:v>23.23039735</x:v>
      </x:c>
      <x:c r="L4" s="6" t="n">
        <x:v>0.450701255</x:v>
      </x:c>
      <x:c r="M4" s="6" t="n">
        <x:v>27.49289253</x:v>
      </x:c>
      <x:c r="N4" s="6" t="n">
        <x:v>1.236954144</x:v>
      </x:c>
      <x:c r="O4" s="1" t="n">
        <x:v>6</x:v>
      </x:c>
    </x:row>
    <x:row r="5" ht="19" customHeight="1">
      <x:c r="A5" s="1" t="n">
        <x:v>1</x:v>
      </x:c>
      <x:c r="B5" s="1" t="str">
        <x:v>A</x:v>
      </x:c>
      <x:c r="C5" s="1" t="n">
        <x:v>4</x:v>
      </x:c>
      <x:c r="D5" s="1" t="str">
        <x:v>Estatico</x:v>
      </x:c>
      <x:c r="E5" s="7" t="n">
        <x:f>M5/N5</x:f>
        <x:v>23.150495633894735</x:v>
      </x:c>
      <x:c r="F5" s="6" t="n">
        <x:v>24.51860892</x:v>
      </x:c>
      <x:c r="G5" s="1" t="str">
        <x:v>Trial_1</x:v>
      </x:c>
      <x:c r="H5" s="1" t="n">
        <x:v>7</x:v>
      </x:c>
      <x:c r="I5" s="1" t="n">
        <x:v>4</x:v>
      </x:c>
      <x:c r="J5" s="6" t="n">
        <x:v>0.272727273</x:v>
      </x:c>
      <x:c r="K5" s="6" t="n">
        <x:v>17.38954073</x:v>
      </x:c>
      <x:c r="L5" s="6" t="n">
        <x:v>-0.840453448</x:v>
      </x:c>
      <x:c r="M5" s="6" t="n">
        <x:v>28.63610151</x:v>
      </x:c>
      <x:c r="N5" s="6" t="n">
        <x:v>1.236954144</x:v>
      </x:c>
      <x:c r="O5" s="1" t="n">
        <x:v>0</x:v>
      </x:c>
    </x:row>
    <x:row r="6" ht="19" customHeight="1">
      <x:c r="A6" s="1" t="n">
        <x:v>2</x:v>
      </x:c>
      <x:c r="B6" s="1" t="str">
        <x:v>B</x:v>
      </x:c>
      <x:c r="C6" s="1" t="n">
        <x:v>1</x:v>
      </x:c>
      <x:c r="D6" s="1" t="str">
        <x:v>Rapido</x:v>
      </x:c>
      <x:c r="E6" s="7" t="n">
        <x:f>M6/N6</x:f>
        <x:v>29.386458907239078</x:v>
      </x:c>
      <x:c r="F6" s="6" t="n">
        <x:v>31.96616871</x:v>
      </x:c>
      <x:c r="G6" s="1" t="str">
        <x:v>Trial_2</x:v>
      </x:c>
      <x:c r="H6" s="1" t="n">
        <x:v>7</x:v>
      </x:c>
      <x:c r="I6" s="1" t="n">
        <x:v>4</x:v>
      </x:c>
      <x:c r="J6" s="6" t="n">
        <x:v>0.272727273</x:v>
      </x:c>
      <x:c r="K6" s="6" t="n">
        <x:v>37.35042275</x:v>
      </x:c>
      <x:c r="L6" s="6" t="n">
        <x:v>-0.760909188</x:v>
      </x:c>
      <x:c r="M6" s="6" t="n">
        <x:v>36.24978493</x:v>
      </x:c>
      <x:c r="N6" s="6" t="n">
        <x:v>1.233554034</x:v>
      </x:c>
      <x:c r="O6" s="1" t="n">
        <x:v>6</x:v>
      </x:c>
    </x:row>
    <x:row r="7" ht="19" customHeight="1">
      <x:c r="A7" s="1" t="n">
        <x:v>2</x:v>
      </x:c>
      <x:c r="B7" s="1" t="str">
        <x:v>B</x:v>
      </x:c>
      <x:c r="C7" s="1" t="n">
        <x:v>2</x:v>
      </x:c>
      <x:c r="D7" s="1" t="str">
        <x:v>Estatico</x:v>
      </x:c>
      <x:c r="E7" s="7" t="n">
        <x:f>M7/N7</x:f>
        <x:v>28.652709614502385</x:v>
      </x:c>
      <x:c r="F7" s="6" t="n">
        <x:v>31.96616871</x:v>
      </x:c>
      <x:c r="G7" s="1" t="str">
        <x:v>Trial_2</x:v>
      </x:c>
      <x:c r="H7" s="1" t="n">
        <x:v>7</x:v>
      </x:c>
      <x:c r="I7" s="1" t="n">
        <x:v>4</x:v>
      </x:c>
      <x:c r="J7" s="6" t="n">
        <x:v>0.272727273</x:v>
      </x:c>
      <x:c r="K7" s="6" t="n">
        <x:v>21.47618132</x:v>
      </x:c>
      <x:c r="L7" s="6" t="n">
        <x:v>0.233980984</x:v>
      </x:c>
      <x:c r="M7" s="6" t="n">
        <x:v>35.34466553</x:v>
      </x:c>
      <x:c r="N7" s="6" t="n">
        <x:v>1.233554034</x:v>
      </x:c>
      <x:c r="O7" s="1" t="n">
        <x:v>0</x:v>
      </x:c>
    </x:row>
    <x:row r="8" ht="19" customHeight="1">
      <x:c r="A8" s="1" t="n">
        <x:v>2</x:v>
      </x:c>
      <x:c r="B8" s="1" t="str">
        <x:v>B</x:v>
      </x:c>
      <x:c r="C8" s="1" t="n">
        <x:v>3</x:v>
      </x:c>
      <x:c r="D8" s="1" t="str">
        <x:v>Lento</x:v>
      </x:c>
      <x:c r="E8" s="7" t="n">
        <x:f>M8/N8</x:f>
        <x:v>28.267472481063606</x:v>
      </x:c>
      <x:c r="F8" s="6" t="n">
        <x:v>31.96616871</x:v>
      </x:c>
      <x:c r="G8" s="1" t="str">
        <x:v>Trial_2</x:v>
      </x:c>
      <x:c r="H8" s="1" t="n">
        <x:v>7</x:v>
      </x:c>
      <x:c r="I8" s="1" t="n">
        <x:v>4</x:v>
      </x:c>
      <x:c r="J8" s="6" t="n">
        <x:v>0.272727273</x:v>
      </x:c>
      <x:c r="K8" s="6" t="n">
        <x:v>18.303355</x:v>
      </x:c>
      <x:c r="L8" s="6" t="n">
        <x:v>0.533020833</x:v>
      </x:c>
      <x:c r="M8" s="6" t="n">
        <x:v>34.86945471</x:v>
      </x:c>
      <x:c r="N8" s="6" t="n">
        <x:v>1.233554034</x:v>
      </x:c>
      <x:c r="O8" s="1" t="n">
        <x:v>1</x:v>
      </x:c>
    </x:row>
    <x:row r="9" ht="19" customHeight="1">
      <x:c r="A9" s="1" t="n">
        <x:v>2</x:v>
      </x:c>
      <x:c r="B9" s="1" t="str">
        <x:v>B</x:v>
      </x:c>
      <x:c r="C9" s="1" t="n">
        <x:v>4</x:v>
      </x:c>
      <x:c r="D9" s="1" t="str">
        <x:v>Medio</x:v>
      </x:c>
      <x:c r="E9" s="7" t="n">
        <x:f>M9/N9</x:f>
        <x:v>47.92064455281089</x:v>
      </x:c>
      <x:c r="F9" s="6" t="n">
        <x:v>31.96616871</x:v>
      </x:c>
      <x:c r="G9" s="1" t="str">
        <x:v>Trial_2</x:v>
      </x:c>
      <x:c r="H9" s="1" t="n">
        <x:v>7</x:v>
      </x:c>
      <x:c r="I9" s="1" t="n">
        <x:v>4</x:v>
      </x:c>
      <x:c r="J9" s="6" t="n">
        <x:v>0.272727273</x:v>
      </x:c>
      <x:c r="K9" s="6" t="n">
        <x:v>26.04973875</x:v>
      </x:c>
      <x:c r="L9" s="6" t="n">
        <x:v>0.241130694</x:v>
      </x:c>
      <x:c r="M9" s="6" t="n">
        <x:v>59.1127044</x:v>
      </x:c>
      <x:c r="N9" s="6" t="n">
        <x:v>1.233554034</x:v>
      </x:c>
      <x:c r="O9" s="1" t="n">
        <x:v>4</x:v>
      </x:c>
    </x:row>
    <x:row r="10" ht="19" customHeight="1">
      <x:c r="A10" s="1" t="n">
        <x:v>3</x:v>
      </x:c>
      <x:c r="B10" s="1" t="str">
        <x:v>C</x:v>
      </x:c>
      <x:c r="C10" s="1" t="n">
        <x:v>1</x:v>
      </x:c>
      <x:c r="D10" s="1" t="str">
        <x:v>Estatico</x:v>
      </x:c>
      <x:c r="E10" s="7" t="n">
        <x:f>M10/N10</x:f>
        <x:v>60.407804089755835</x:v>
      </x:c>
      <x:c r="F10" s="6" t="n">
        <x:v>26.36552826</x:v>
      </x:c>
      <x:c r="G10" s="1" t="str">
        <x:v>Trial_3</x:v>
      </x:c>
      <x:c r="H10" s="1" t="n">
        <x:v>7</x:v>
      </x:c>
      <x:c r="I10" s="1" t="n">
        <x:v>4</x:v>
      </x:c>
      <x:c r="J10" s="6" t="n">
        <x:v>0.272727273</x:v>
      </x:c>
      <x:c r="K10" s="6" t="n">
        <x:v>10.15325505</x:v>
      </x:c>
      <x:c r="L10" s="6" t="n">
        <x:v>0.153122688</x:v>
      </x:c>
      <x:c r="M10" s="6" t="n">
        <x:v>74.51629042</x:v>
      </x:c>
      <x:c r="N10" s="6" t="n">
        <x:v>1.233554034</x:v>
      </x:c>
      <x:c r="O10" s="1" t="n">
        <x:v>0</x:v>
      </x:c>
    </x:row>
    <x:row r="11" ht="19" customHeight="1">
      <x:c r="A11" s="1" t="n">
        <x:v>3</x:v>
      </x:c>
      <x:c r="B11" s="1" t="str">
        <x:v>C</x:v>
      </x:c>
      <x:c r="C11" s="1" t="n">
        <x:v>2</x:v>
      </x:c>
      <x:c r="D11" s="1" t="str">
        <x:v>Rapido</x:v>
      </x:c>
      <x:c r="E11" s="7" t="n">
        <x:f>M11/N11</x:f>
        <x:v>26.402949601152212</x:v>
      </x:c>
      <x:c r="F11" s="6" t="n">
        <x:v>26.36552826</x:v>
      </x:c>
      <x:c r="G11" s="1" t="str">
        <x:v>Trial_3</x:v>
      </x:c>
      <x:c r="H11" s="1" t="n">
        <x:v>7</x:v>
      </x:c>
      <x:c r="I11" s="1" t="n">
        <x:v>4</x:v>
      </x:c>
      <x:c r="J11" s="6" t="n">
        <x:v>0.272727273</x:v>
      </x:c>
      <x:c r="K11" s="6" t="n">
        <x:v>31.73579058</x:v>
      </x:c>
      <x:c r="L11" s="6" t="n">
        <x:v>-0.291719078</x:v>
      </x:c>
      <x:c r="M11" s="6" t="n">
        <x:v>32.56946499</x:v>
      </x:c>
      <x:c r="N11" s="6" t="n">
        <x:v>1.233554034</x:v>
      </x:c>
      <x:c r="O11" s="1" t="n">
        <x:v>6</x:v>
      </x:c>
    </x:row>
    <x:row r="12" ht="19" customHeight="1">
      <x:c r="A12" s="1" t="n">
        <x:v>3</x:v>
      </x:c>
      <x:c r="B12" s="1" t="str">
        <x:v>C</x:v>
      </x:c>
      <x:c r="C12" s="1" t="n">
        <x:v>3</x:v>
      </x:c>
      <x:c r="D12" s="1" t="str">
        <x:v>Medio</x:v>
      </x:c>
      <x:c r="E12" s="7" t="n">
        <x:f>M12/N12</x:f>
        <x:v>21.77260196937591</x:v>
      </x:c>
      <x:c r="F12" s="6" t="n">
        <x:v>26.36552826</x:v>
      </x:c>
      <x:c r="G12" s="1" t="str">
        <x:v>Trial_3</x:v>
      </x:c>
      <x:c r="H12" s="1" t="n">
        <x:v>7</x:v>
      </x:c>
      <x:c r="I12" s="1" t="n">
        <x:v>4</x:v>
      </x:c>
      <x:c r="J12" s="6" t="n">
        <x:v>0.272727273</x:v>
      </x:c>
      <x:c r="K12" s="6" t="n">
        <x:v>21.81383148</x:v>
      </x:c>
      <x:c r="L12" s="6" t="n">
        <x:v>-0.616929999</x:v>
      </x:c>
      <x:c r="M12" s="6" t="n">
        <x:v>26.85768099</x:v>
      </x:c>
      <x:c r="N12" s="6" t="n">
        <x:v>1.233554034</x:v>
      </x:c>
      <x:c r="O12" s="1" t="n">
        <x:v>4</x:v>
      </x:c>
    </x:row>
    <x:row r="13" ht="19" customHeight="1">
      <x:c r="A13" s="1" t="n">
        <x:v>3</x:v>
      </x:c>
      <x:c r="B13" s="1" t="str">
        <x:v>C</x:v>
      </x:c>
      <x:c r="C13" s="1" t="n">
        <x:v>4</x:v>
      </x:c>
      <x:c r="D13" s="1" t="str">
        <x:v>Lento</x:v>
      </x:c>
      <x:c r="E13" s="7" t="n">
        <x:f>M13/N13</x:f>
        <x:v>25.336822659201</x:v>
      </x:c>
      <x:c r="F13" s="6" t="n">
        <x:v>26.36552826</x:v>
      </x:c>
      <x:c r="G13" s="1" t="str">
        <x:v>Trial_3</x:v>
      </x:c>
      <x:c r="H13" s="1" t="n">
        <x:v>7</x:v>
      </x:c>
      <x:c r="I13" s="1" t="n">
        <x:v>4</x:v>
      </x:c>
      <x:c r="J13" s="6" t="n">
        <x:v>0.272727273</x:v>
      </x:c>
      <x:c r="K13" s="6" t="n">
        <x:v>20.07331049</x:v>
      </x:c>
      <x:c r="L13" s="6" t="n">
        <x:v>-0.496618766</x:v>
      </x:c>
      <x:c r="M13" s="6" t="n">
        <x:v>31.2543398</x:v>
      </x:c>
      <x:c r="N13" s="6" t="n">
        <x:v>1.233554034</x:v>
      </x:c>
      <x:c r="O13" s="1" t="n">
        <x:v>1</x:v>
      </x:c>
    </x:row>
    <x:row r="14" ht="19" customHeight="1">
      <x:c r="A14" s="1" t="n">
        <x:v>4</x:v>
      </x:c>
      <x:c r="B14" s="1" t="str">
        <x:v>D</x:v>
      </x:c>
      <x:c r="C14" s="1" t="n">
        <x:v>1</x:v>
      </x:c>
      <x:c r="D14" s="1" t="str">
        <x:v>Medio</x:v>
      </x:c>
      <x:c r="E14" s="7" t="n">
        <x:f>M14/N14</x:f>
        <x:v>28.391891327558984</x:v>
      </x:c>
      <x:c r="F14" s="6" t="n">
        <x:v>28.09269431</x:v>
      </x:c>
      <x:c r="G14" s="1" t="str">
        <x:v>Trial_4</x:v>
      </x:c>
      <x:c r="H14" s="1" t="n">
        <x:v>7</x:v>
      </x:c>
      <x:c r="I14" s="1" t="n">
        <x:v>4</x:v>
      </x:c>
      <x:c r="J14" s="6" t="n">
        <x:v>0.272727273</x:v>
      </x:c>
      <x:c r="K14" s="6" t="n">
        <x:v>26.11834936</x:v>
      </x:c>
      <x:c r="L14" s="6" t="n">
        <x:v>0.422419893</x:v>
      </x:c>
      <x:c r="M14" s="6" t="n">
        <x:v>35.02293208</x:v>
      </x:c>
      <x:c r="N14" s="6" t="n">
        <x:v>1.233554034</x:v>
      </x:c>
      <x:c r="O14" s="1" t="n">
        <x:v>4</x:v>
      </x:c>
    </x:row>
    <x:row r="15" ht="19" customHeight="1">
      <x:c r="A15" s="1" t="n">
        <x:v>4</x:v>
      </x:c>
      <x:c r="B15" s="1" t="str">
        <x:v>D</x:v>
      </x:c>
      <x:c r="C15" s="1" t="n">
        <x:v>2</x:v>
      </x:c>
      <x:c r="D15" s="1" t="str">
        <x:v>Lento</x:v>
      </x:c>
      <x:c r="E15" s="7" t="n">
        <x:f>M15/N15</x:f>
        <x:v>30.87854456321287</x:v>
      </x:c>
      <x:c r="F15" s="6" t="n">
        <x:v>28.09269431</x:v>
      </x:c>
      <x:c r="G15" s="1" t="str">
        <x:v>Trial_4</x:v>
      </x:c>
      <x:c r="H15" s="1" t="n">
        <x:v>7</x:v>
      </x:c>
      <x:c r="I15" s="1" t="n">
        <x:v>4</x:v>
      </x:c>
      <x:c r="J15" s="6" t="n">
        <x:v>0.272727273</x:v>
      </x:c>
      <x:c r="K15" s="6" t="n">
        <x:v>30.13355131</x:v>
      </x:c>
      <x:c r="L15" s="6" t="n">
        <x:v>0.509631317</x:v>
      </x:c>
      <x:c r="M15" s="6" t="n">
        <x:v>38.09035321</x:v>
      </x:c>
      <x:c r="N15" s="6" t="n">
        <x:v>1.233554034</x:v>
      </x:c>
      <x:c r="O15" s="1" t="n">
        <x:v>1</x:v>
      </x:c>
    </x:row>
    <x:row r="16" ht="19" customHeight="1">
      <x:c r="A16" s="1" t="n">
        <x:v>4</x:v>
      </x:c>
      <x:c r="B16" s="1" t="str">
        <x:v>D</x:v>
      </x:c>
      <x:c r="C16" s="1" t="n">
        <x:v>3</x:v>
      </x:c>
      <x:c r="D16" s="1" t="str">
        <x:v>Estatico</x:v>
      </x:c>
      <x:c r="E16" s="7" t="n">
        <x:f>M16/N16</x:f>
        <x:v>74.30230858456258</x:v>
      </x:c>
      <x:c r="F16" s="6" t="n">
        <x:v>28.09269431</x:v>
      </x:c>
      <x:c r="G16" s="1" t="str">
        <x:v>Trial_4</x:v>
      </x:c>
      <x:c r="H16" s="1" t="n">
        <x:v>7</x:v>
      </x:c>
      <x:c r="I16" s="1" t="n">
        <x:v>4</x:v>
      </x:c>
      <x:c r="J16" s="6" t="n">
        <x:v>0.272727273</x:v>
      </x:c>
      <x:c r="K16" s="6" t="n">
        <x:v>28.87944366</x:v>
      </x:c>
      <x:c r="L16" s="6" t="n">
        <x:v>-0.200906678</x:v>
      </x:c>
      <x:c r="M16" s="6" t="n">
        <x:v>91.65591249</x:v>
      </x:c>
      <x:c r="N16" s="6" t="n">
        <x:v>1.233554034</x:v>
      </x:c>
      <x:c r="O16" s="1" t="n">
        <x:v>0</x:v>
      </x:c>
    </x:row>
    <x:row r="17" ht="19" customHeight="1">
      <x:c r="A17" s="1" t="n">
        <x:v>4</x:v>
      </x:c>
      <x:c r="B17" s="1" t="str">
        <x:v>D</x:v>
      </x:c>
      <x:c r="C17" s="1" t="n">
        <x:v>4</x:v>
      </x:c>
      <x:c r="D17" s="1" t="str">
        <x:v>Rapido</x:v>
      </x:c>
      <x:c r="E17" s="7" t="n">
        <x:f>M17/N17</x:f>
        <x:v>28.548197946227948</x:v>
      </x:c>
      <x:c r="F17" s="6" t="n">
        <x:v>28.09269431</x:v>
      </x:c>
      <x:c r="G17" s="1" t="str">
        <x:v>Trial_4</x:v>
      </x:c>
      <x:c r="H17" s="1" t="n">
        <x:v>7</x:v>
      </x:c>
      <x:c r="I17" s="1" t="n">
        <x:v>4</x:v>
      </x:c>
      <x:c r="J17" s="6" t="n">
        <x:v>0.272727273</x:v>
      </x:c>
      <x:c r="K17" s="6" t="n">
        <x:v>42.05584754</x:v>
      </x:c>
      <x:c r="L17" s="6" t="n">
        <x:v>0.603873598</x:v>
      </x:c>
      <x:c r="M17" s="6" t="n">
        <x:v>35.21574474</x:v>
      </x:c>
      <x:c r="N17" s="6" t="n">
        <x:v>1.233554034</x:v>
      </x:c>
      <x:c r="O17" s="1" t="n">
        <x:v>6</x:v>
      </x:c>
    </x:row>
    <x:row r="18" ht="19" customHeight="1">
      <x:c r="A18" s="1" t="n">
        <x:v>5</x:v>
      </x:c>
      <x:c r="B18" s="1" t="str">
        <x:v>D</x:v>
      </x:c>
      <x:c r="C18" s="1" t="n">
        <x:v>1</x:v>
      </x:c>
      <x:c r="D18" s="1" t="str">
        <x:v>Medio</x:v>
      </x:c>
      <x:c r="E18" s="7" t="n">
        <x:f>M18/N18</x:f>
        <x:v>41.01158893938634</x:v>
      </x:c>
      <x:c r="F18" s="6" t="n">
        <x:v>23.90639324</x:v>
      </x:c>
      <x:c r="G18" s="1" t="str">
        <x:v>Trial_5</x:v>
      </x:c>
      <x:c r="H18" s="1" t="n">
        <x:v>8</x:v>
      </x:c>
      <x:c r="I18" s="1" t="n">
        <x:v>7</x:v>
      </x:c>
      <x:c r="J18" s="6" t="n">
        <x:v>0.066666667</x:v>
      </x:c>
      <x:c r="K18" s="6" t="n">
        <x:v>19.20893292</x:v>
      </x:c>
      <x:c r="L18" s="6" t="n">
        <x:v>0.178633406</x:v>
      </x:c>
      <x:c r="M18" s="6" t="n">
        <x:v>50.72061271</x:v>
      </x:c>
      <x:c r="N18" s="6" t="n">
        <x:v>1.236738542</x:v>
      </x:c>
      <x:c r="O18" s="1" t="n">
        <x:v>4</x:v>
      </x:c>
    </x:row>
    <x:row r="19" ht="19" customHeight="1">
      <x:c r="A19" s="1" t="n">
        <x:v>5</x:v>
      </x:c>
      <x:c r="B19" s="1" t="str">
        <x:v>D</x:v>
      </x:c>
      <x:c r="C19" s="1" t="n">
        <x:v>2</x:v>
      </x:c>
      <x:c r="D19" s="1" t="str">
        <x:v>Lento</x:v>
      </x:c>
      <x:c r="E19" s="7" t="n">
        <x:f>M19/N19</x:f>
        <x:v>37.501866590974245</x:v>
      </x:c>
      <x:c r="F19" s="6" t="n">
        <x:v>23.90639324</x:v>
      </x:c>
      <x:c r="G19" s="1" t="str">
        <x:v>Trial_5</x:v>
      </x:c>
      <x:c r="H19" s="1" t="n">
        <x:v>8</x:v>
      </x:c>
      <x:c r="I19" s="1" t="n">
        <x:v>7</x:v>
      </x:c>
      <x:c r="J19" s="6" t="n">
        <x:v>0.066666667</x:v>
      </x:c>
      <x:c r="K19" s="6" t="n">
        <x:v>19.17304828</x:v>
      </x:c>
      <x:c r="L19" s="6" t="n">
        <x:v>-0.015566291</x:v>
      </x:c>
      <x:c r="M19" s="6" t="n">
        <x:v>46.38000381</x:v>
      </x:c>
      <x:c r="N19" s="6" t="n">
        <x:v>1.236738542</x:v>
      </x:c>
      <x:c r="O19" s="1" t="n">
        <x:v>1</x:v>
      </x:c>
    </x:row>
    <x:row r="20" ht="19" customHeight="1">
      <x:c r="A20" s="1" t="n">
        <x:v>5</x:v>
      </x:c>
      <x:c r="B20" s="1" t="str">
        <x:v>D</x:v>
      </x:c>
      <x:c r="C20" s="1" t="n">
        <x:v>3</x:v>
      </x:c>
      <x:c r="D20" s="1" t="str">
        <x:v>Estatico</x:v>
      </x:c>
      <x:c r="E20" s="7" t="n">
        <x:f>M20/N20</x:f>
        <x:v>22.2597095951102</x:v>
      </x:c>
      <x:c r="F20" s="6" t="n">
        <x:v>23.90639324</x:v>
      </x:c>
      <x:c r="G20" s="1" t="str">
        <x:v>Trial_5</x:v>
      </x:c>
      <x:c r="H20" s="1" t="n">
        <x:v>8</x:v>
      </x:c>
      <x:c r="I20" s="1" t="n">
        <x:v>7</x:v>
      </x:c>
      <x:c r="J20" s="6" t="n">
        <x:v>0.066666667</x:v>
      </x:c>
      <x:c r="K20" s="6" t="n">
        <x:v>19.35670042</x:v>
      </x:c>
      <x:c r="L20" s="6" t="n">
        <x:v>0.864465048</x:v>
      </x:c>
      <x:c r="M20" s="6" t="n">
        <x:v>27.52944079</x:v>
      </x:c>
      <x:c r="N20" s="6" t="n">
        <x:v>1.236738542</x:v>
      </x:c>
      <x:c r="O20" s="1" t="n">
        <x:v>0</x:v>
      </x:c>
    </x:row>
    <x:row r="21" ht="19" customHeight="1">
      <x:c r="A21" s="1" t="n">
        <x:v>5</x:v>
      </x:c>
      <x:c r="B21" s="1" t="str">
        <x:v>D</x:v>
      </x:c>
      <x:c r="C21" s="1" t="n">
        <x:v>4</x:v>
      </x:c>
      <x:c r="D21" s="1" t="str">
        <x:v>Rapido</x:v>
      </x:c>
      <x:c r="E21" s="7" t="n">
        <x:f>M21/N21</x:f>
        <x:v>54.521493145153386</x:v>
      </x:c>
      <x:c r="F21" s="6" t="n">
        <x:v>23.90639324</x:v>
      </x:c>
      <x:c r="G21" s="1" t="str">
        <x:v>Trial_5</x:v>
      </x:c>
      <x:c r="H21" s="1" t="n">
        <x:v>8</x:v>
      </x:c>
      <x:c r="I21" s="1" t="n">
        <x:v>7</x:v>
      </x:c>
      <x:c r="J21" s="6" t="n">
        <x:v>0.066666667</x:v>
      </x:c>
      <x:c r="K21" s="6" t="n">
        <x:v>32.51846561</x:v>
      </x:c>
      <x:c r="L21" s="6" t="n">
        <x:v>0.101913765</x:v>
      </x:c>
      <x:c r="M21" s="6" t="n">
        <x:v>67.42883194</x:v>
      </x:c>
      <x:c r="N21" s="6" t="n">
        <x:v>1.236738542</x:v>
      </x:c>
      <x:c r="O21" s="1" t="n">
        <x:v>6</x:v>
      </x:c>
    </x:row>
    <x:row r="22" ht="19" customHeight="1">
      <x:c r="A22" s="1" t="n">
        <x:v>6</x:v>
      </x:c>
      <x:c r="B22" s="1" t="str">
        <x:v>C</x:v>
      </x:c>
      <x:c r="C22" s="1" t="n">
        <x:v>1</x:v>
      </x:c>
      <x:c r="D22" s="1" t="str">
        <x:v>Estatico</x:v>
      </x:c>
      <x:c r="E22" s="7" t="n">
        <x:f>M22/N22</x:f>
        <x:v>26.849868369348513</x:v>
      </x:c>
      <x:c r="F22" s="6" t="n">
        <x:v>32.14805278</x:v>
      </x:c>
      <x:c r="G22" s="1" t="str">
        <x:v>Trial_6</x:v>
      </x:c>
      <x:c r="H22" s="1" t="n">
        <x:v>8</x:v>
      </x:c>
      <x:c r="I22" s="1" t="n">
        <x:v>7</x:v>
      </x:c>
      <x:c r="J22" s="6" t="n">
        <x:v>0.066666667</x:v>
      </x:c>
      <x:c r="K22" s="6" t="n">
        <x:v>17.14663005</x:v>
      </x:c>
      <x:c r="L22" s="6" t="n">
        <x:v>0.721374046</x:v>
      </x:c>
      <x:c r="M22" s="6" t="n">
        <x:v>33.20626706</x:v>
      </x:c>
      <x:c r="N22" s="6" t="n">
        <x:v>1.236738542</x:v>
      </x:c>
      <x:c r="O22" s="1" t="n">
        <x:v>0</x:v>
      </x:c>
    </x:row>
    <x:row r="23" ht="19" customHeight="1">
      <x:c r="A23" s="1" t="n">
        <x:v>6</x:v>
      </x:c>
      <x:c r="B23" s="1" t="str">
        <x:v>C</x:v>
      </x:c>
      <x:c r="C23" s="1" t="n">
        <x:v>2</x:v>
      </x:c>
      <x:c r="D23" s="1" t="str">
        <x:v>Rapido</x:v>
      </x:c>
      <x:c r="E23" s="7" t="n">
        <x:f>M23/N23</x:f>
        <x:v>41.392910369894494</x:v>
      </x:c>
      <x:c r="F23" s="6" t="n">
        <x:v>32.14805278</x:v>
      </x:c>
      <x:c r="G23" s="1" t="str">
        <x:v>Trial_6</x:v>
      </x:c>
      <x:c r="H23" s="1" t="n">
        <x:v>8</x:v>
      </x:c>
      <x:c r="I23" s="1" t="n">
        <x:v>7</x:v>
      </x:c>
      <x:c r="J23" s="6" t="n">
        <x:v>0.066666667</x:v>
      </x:c>
      <x:c r="K23" s="6" t="n">
        <x:v>36.66103737</x:v>
      </x:c>
      <x:c r="L23" s="6" t="n">
        <x:v>-0.453696982</x:v>
      </x:c>
      <x:c r="M23" s="6" t="n">
        <x:v>51.19220762</x:v>
      </x:c>
      <x:c r="N23" s="6" t="n">
        <x:v>1.236738542</x:v>
      </x:c>
      <x:c r="O23" s="1" t="n">
        <x:v>6</x:v>
      </x:c>
    </x:row>
    <x:row r="24" ht="19" customHeight="1">
      <x:c r="A24" s="1" t="n">
        <x:v>6</x:v>
      </x:c>
      <x:c r="B24" s="1" t="str">
        <x:v>C</x:v>
      </x:c>
      <x:c r="C24" s="1" t="n">
        <x:v>3</x:v>
      </x:c>
      <x:c r="D24" s="1" t="str">
        <x:v>Medio</x:v>
      </x:c>
      <x:c r="E24" s="7" t="n">
        <x:f>M24/N24</x:f>
        <x:v>27.61341022393721</x:v>
      </x:c>
      <x:c r="F24" s="6" t="n">
        <x:v>32.14805278</x:v>
      </x:c>
      <x:c r="G24" s="1" t="str">
        <x:v>Trial_6</x:v>
      </x:c>
      <x:c r="H24" s="1" t="n">
        <x:v>8</x:v>
      </x:c>
      <x:c r="I24" s="1" t="n">
        <x:v>7</x:v>
      </x:c>
      <x:c r="J24" s="6" t="n">
        <x:v>0.066666667</x:v>
      </x:c>
      <x:c r="K24" s="6" t="n">
        <x:v>30.55267483</x:v>
      </x:c>
      <x:c r="L24" s="6" t="n">
        <x:v>-0.985767712</x:v>
      </x:c>
      <x:c r="M24" s="6" t="n">
        <x:v>34.1505687</x:v>
      </x:c>
      <x:c r="N24" s="6" t="n">
        <x:v>1.236738542</x:v>
      </x:c>
      <x:c r="O24" s="1" t="n">
        <x:v>4</x:v>
      </x:c>
    </x:row>
    <x:row r="25" ht="19" customHeight="1">
      <x:c r="A25" s="1" t="n">
        <x:v>6</x:v>
      </x:c>
      <x:c r="B25" s="1" t="str">
        <x:v>C</x:v>
      </x:c>
      <x:c r="C25" s="1" t="n">
        <x:v>4</x:v>
      </x:c>
      <x:c r="D25" s="1" t="str">
        <x:v>Lento</x:v>
      </x:c>
      <x:c r="E25" s="7" t="n">
        <x:f>M25/N25</x:f>
        <x:v>27.769702053968974</x:v>
      </x:c>
      <x:c r="F25" s="6" t="n">
        <x:v>32.14805278</x:v>
      </x:c>
      <x:c r="G25" s="1" t="str">
        <x:v>Trial_6</x:v>
      </x:c>
      <x:c r="H25" s="1" t="n">
        <x:v>8</x:v>
      </x:c>
      <x:c r="I25" s="1" t="n">
        <x:v>7</x:v>
      </x:c>
      <x:c r="J25" s="6" t="n">
        <x:v>0.066666667</x:v>
      </x:c>
      <x:c r="K25" s="6" t="n">
        <x:v>25.5348688</x:v>
      </x:c>
      <x:c r="L25" s="6" t="n">
        <x:v>-0.931459255</x:v>
      </x:c>
      <x:c r="M25" s="6" t="n">
        <x:v>34.34386083</x:v>
      </x:c>
      <x:c r="N25" s="6" t="n">
        <x:v>1.236738542</x:v>
      </x:c>
      <x:c r="O25" s="1" t="n">
        <x:v>1</x:v>
      </x:c>
    </x:row>
    <x:row r="26" ht="19" customHeight="1">
      <x:c r="A26" s="1" t="n">
        <x:v>7</x:v>
      </x:c>
      <x:c r="B26" s="1" t="str">
        <x:v>B</x:v>
      </x:c>
      <x:c r="C26" s="1" t="n">
        <x:v>1</x:v>
      </x:c>
      <x:c r="D26" s="1" t="str">
        <x:v>Rapido</x:v>
      </x:c>
      <x:c r="E26" s="7" t="n">
        <x:f>M26/N26</x:f>
        <x:v>30.215187681924768</x:v>
      </x:c>
      <x:c r="F26" s="6" t="n">
        <x:v>33.57961033</x:v>
      </x:c>
      <x:c r="G26" s="1" t="str">
        <x:v>Trial_7</x:v>
      </x:c>
      <x:c r="H26" s="1" t="n">
        <x:v>8</x:v>
      </x:c>
      <x:c r="I26" s="1" t="n">
        <x:v>7</x:v>
      </x:c>
      <x:c r="J26" s="6" t="n">
        <x:v>0.066666667</x:v>
      </x:c>
      <x:c r="K26" s="6" t="n">
        <x:v>35.72250576</x:v>
      </x:c>
      <x:c r="L26" s="6" t="n">
        <x:v>0.451527646</x:v>
      </x:c>
      <x:c r="M26" s="6" t="n">
        <x:v>37.36828716</x:v>
      </x:c>
      <x:c r="N26" s="6" t="n">
        <x:v>1.236738542</x:v>
      </x:c>
      <x:c r="O26" s="1" t="n">
        <x:v>6</x:v>
      </x:c>
    </x:row>
    <x:row r="27" ht="19" customHeight="1">
      <x:c r="A27" s="1" t="n">
        <x:v>7</x:v>
      </x:c>
      <x:c r="B27" s="1" t="str">
        <x:v>B</x:v>
      </x:c>
      <x:c r="C27" s="1" t="n">
        <x:v>2</x:v>
      </x:c>
      <x:c r="D27" s="1" t="str">
        <x:v>Estatico</x:v>
      </x:c>
      <x:c r="E27" s="7" t="n">
        <x:f>M27/N27</x:f>
        <x:v>55.79706906231438</x:v>
      </x:c>
      <x:c r="F27" s="6" t="n">
        <x:v>33.57961033</x:v>
      </x:c>
      <x:c r="G27" s="1" t="str">
        <x:v>Trial_7</x:v>
      </x:c>
      <x:c r="H27" s="1" t="n">
        <x:v>8</x:v>
      </x:c>
      <x:c r="I27" s="1" t="n">
        <x:v>7</x:v>
      </x:c>
      <x:c r="J27" s="6" t="n">
        <x:v>0.066666667</x:v>
      </x:c>
      <x:c r="K27" s="6" t="n">
        <x:v>27.3047164</x:v>
      </x:c>
      <x:c r="L27" s="6" t="n">
        <x:v>0.019191811</x:v>
      </x:c>
      <x:c r="M27" s="6" t="n">
        <x:v>69.00638584</x:v>
      </x:c>
      <x:c r="N27" s="6" t="n">
        <x:v>1.236738542</x:v>
      </x:c>
      <x:c r="O27" s="1" t="n">
        <x:v>0</x:v>
      </x:c>
    </x:row>
    <x:row r="28" ht="19" customHeight="1">
      <x:c r="A28" s="1" t="n">
        <x:v>7</x:v>
      </x:c>
      <x:c r="B28" s="1" t="str">
        <x:v>B</x:v>
      </x:c>
      <x:c r="C28" s="1" t="n">
        <x:v>3</x:v>
      </x:c>
      <x:c r="D28" s="1" t="str">
        <x:v>Lento</x:v>
      </x:c>
      <x:c r="E28" s="7" t="n">
        <x:f>M28/N28</x:f>
        <x:v>35.85412601299847</x:v>
      </x:c>
      <x:c r="F28" s="6" t="n">
        <x:v>33.57961033</x:v>
      </x:c>
      <x:c r="G28" s="1" t="str">
        <x:v>Trial_7</x:v>
      </x:c>
      <x:c r="H28" s="1" t="n">
        <x:v>8</x:v>
      </x:c>
      <x:c r="I28" s="1" t="n">
        <x:v>7</x:v>
      </x:c>
      <x:c r="J28" s="6" t="n">
        <x:v>0.066666667</x:v>
      </x:c>
      <x:c r="K28" s="6" t="n">
        <x:v>22.77036514</x:v>
      </x:c>
      <x:c r="L28" s="6" t="n">
        <x:v>-0.3671406</x:v>
      </x:c>
      <x:c r="M28" s="6" t="n">
        <x:v>44.34217953</x:v>
      </x:c>
      <x:c r="N28" s="6" t="n">
        <x:v>1.236738542</x:v>
      </x:c>
      <x:c r="O28" s="1" t="n">
        <x:v>1</x:v>
      </x:c>
    </x:row>
    <x:row r="29" ht="19" customHeight="1">
      <x:c r="A29" s="1" t="n">
        <x:v>7</x:v>
      </x:c>
      <x:c r="B29" s="1" t="str">
        <x:v>B</x:v>
      </x:c>
      <x:c r="C29" s="1" t="n">
        <x:v>4</x:v>
      </x:c>
      <x:c r="D29" s="1" t="str">
        <x:v>Medio</x:v>
      </x:c>
      <x:c r="E29" s="7" t="n">
        <x:f>M29/N29</x:f>
        <x:v>33.95347527707275</x:v>
      </x:c>
      <x:c r="F29" s="6" t="n">
        <x:v>33.57961033</x:v>
      </x:c>
      <x:c r="G29" s="1" t="str">
        <x:v>Trial_7</x:v>
      </x:c>
      <x:c r="H29" s="1" t="n">
        <x:v>8</x:v>
      </x:c>
      <x:c r="I29" s="1" t="n">
        <x:v>7</x:v>
      </x:c>
      <x:c r="J29" s="6" t="n">
        <x:v>0.066666667</x:v>
      </x:c>
      <x:c r="K29" s="6" t="n">
        <x:v>28.62950738</x:v>
      </x:c>
      <x:c r="L29" s="6" t="n">
        <x:v>0.063755918</x:v>
      </x:c>
      <x:c r="M29" s="6" t="n">
        <x:v>41.99157151</x:v>
      </x:c>
      <x:c r="N29" s="6" t="n">
        <x:v>1.236738542</x:v>
      </x:c>
      <x:c r="O29" s="1" t="n">
        <x:v>4</x:v>
      </x:c>
    </x:row>
    <x:row r="30" ht="19" customHeight="1">
      <x:c r="A30" s="1" t="n">
        <x:v>8</x:v>
      </x:c>
      <x:c r="B30" s="1" t="str">
        <x:v>A</x:v>
      </x:c>
      <x:c r="C30" s="1" t="n">
        <x:v>1</x:v>
      </x:c>
      <x:c r="D30" s="1" t="str">
        <x:v>Lento</x:v>
      </x:c>
      <x:c r="E30" s="7" t="n">
        <x:f>M30/N30</x:f>
        <x:v>40.72284828170253</x:v>
      </x:c>
      <x:c r="F30" s="6" t="n">
        <x:v>29.72797574</x:v>
      </x:c>
      <x:c r="G30" s="1" t="str">
        <x:v>Trial_8</x:v>
      </x:c>
      <x:c r="H30" s="1" t="n">
        <x:v>8</x:v>
      </x:c>
      <x:c r="I30" s="1" t="n">
        <x:v>7</x:v>
      </x:c>
      <x:c r="J30" s="6" t="n">
        <x:v>0.066666667</x:v>
      </x:c>
      <x:c r="K30" s="6" t="n">
        <x:v>26.18105485</x:v>
      </x:c>
      <x:c r="L30" s="6" t="n">
        <x:v>-0.39066313</x:v>
      </x:c>
      <x:c r="M30" s="6" t="n">
        <x:v>50.36351601</x:v>
      </x:c>
      <x:c r="N30" s="6" t="n">
        <x:v>1.236738542</x:v>
      </x:c>
      <x:c r="O30" s="1" t="n">
        <x:v>1</x:v>
      </x:c>
    </x:row>
    <x:row r="31" ht="19" customHeight="1">
      <x:c r="A31" s="1" t="n">
        <x:v>8</x:v>
      </x:c>
      <x:c r="B31" s="1" t="str">
        <x:v>A</x:v>
      </x:c>
      <x:c r="C31" s="1" t="n">
        <x:v>2</x:v>
      </x:c>
      <x:c r="D31" s="1" t="str">
        <x:v>Medio</x:v>
      </x:c>
      <x:c r="E31" s="7" t="n">
        <x:f>M31/N31</x:f>
        <x:v>28.348913629959462</x:v>
      </x:c>
      <x:c r="F31" s="6" t="n">
        <x:v>29.72797574</x:v>
      </x:c>
      <x:c r="G31" s="1" t="str">
        <x:v>Trial_8</x:v>
      </x:c>
      <x:c r="H31" s="1" t="n">
        <x:v>8</x:v>
      </x:c>
      <x:c r="I31" s="1" t="n">
        <x:v>7</x:v>
      </x:c>
      <x:c r="J31" s="6" t="n">
        <x:v>0.066666667</x:v>
      </x:c>
      <x:c r="K31" s="6" t="n">
        <x:v>34.94206086</x:v>
      </x:c>
      <x:c r="L31" s="6" t="n">
        <x:v>-0.77997239</x:v>
      </x:c>
      <x:c r="M31" s="6" t="n">
        <x:v>35.06019411</x:v>
      </x:c>
      <x:c r="N31" s="6" t="n">
        <x:v>1.236738542</x:v>
      </x:c>
      <x:c r="O31" s="1" t="n">
        <x:v>4</x:v>
      </x:c>
    </x:row>
    <x:row r="32" ht="19" customHeight="1">
      <x:c r="A32" s="1" t="n">
        <x:v>8</x:v>
      </x:c>
      <x:c r="B32" s="1" t="str">
        <x:v>A</x:v>
      </x:c>
      <x:c r="C32" s="1" t="n">
        <x:v>3</x:v>
      </x:c>
      <x:c r="D32" s="1" t="str">
        <x:v>Rapido</x:v>
      </x:c>
      <x:c r="E32" s="7" t="n">
        <x:f>M32/N32</x:f>
        <x:v>57.77636058341586</x:v>
      </x:c>
      <x:c r="F32" s="6" t="n">
        <x:v>29.72797574</x:v>
      </x:c>
      <x:c r="G32" s="1" t="str">
        <x:v>Trial_8</x:v>
      </x:c>
      <x:c r="H32" s="1" t="n">
        <x:v>8</x:v>
      </x:c>
      <x:c r="I32" s="1" t="n">
        <x:v>7</x:v>
      </x:c>
      <x:c r="J32" s="6" t="n">
        <x:v>0.066666667</x:v>
      </x:c>
      <x:c r="K32" s="6" t="n">
        <x:v>49.55799853</x:v>
      </x:c>
      <x:c r="L32" s="6" t="n">
        <x:v>0.226685183</x:v>
      </x:c>
      <x:c r="M32" s="6" t="n">
        <x:v>71.45425195</x:v>
      </x:c>
      <x:c r="N32" s="6" t="n">
        <x:v>1.236738542</x:v>
      </x:c>
      <x:c r="O32" s="1" t="n">
        <x:v>6</x:v>
      </x:c>
    </x:row>
    <x:row r="33" ht="19" customHeight="1">
      <x:c r="A33" s="1" t="n">
        <x:v>8</x:v>
      </x:c>
      <x:c r="B33" s="1" t="str">
        <x:v>A</x:v>
      </x:c>
      <x:c r="C33" s="1" t="n">
        <x:v>4</x:v>
      </x:c>
      <x:c r="D33" s="1" t="str">
        <x:v>Estatico</x:v>
      </x:c>
      <x:c r="E33" s="7" t="n">
        <x:f>M33/N33</x:f>
        <x:v>28.340594733401616</x:v>
      </x:c>
      <x:c r="F33" s="6" t="n">
        <x:v>29.72797574</x:v>
      </x:c>
      <x:c r="G33" s="1" t="str">
        <x:v>Trial_8</x:v>
      </x:c>
      <x:c r="H33" s="1" t="n">
        <x:v>8</x:v>
      </x:c>
      <x:c r="I33" s="1" t="n">
        <x:v>7</x:v>
      </x:c>
      <x:c r="J33" s="6" t="n">
        <x:v>0.066666667</x:v>
      </x:c>
      <x:c r="K33" s="6" t="n">
        <x:v>30.80459055</x:v>
      </x:c>
      <x:c r="L33" s="6" t="n">
        <x:v>0.156364027</x:v>
      </x:c>
      <x:c r="M33" s="6" t="n">
        <x:v>35.04990581</x:v>
      </x:c>
      <x:c r="N33" s="6" t="n">
        <x:v>1.236738542</x:v>
      </x:c>
      <x:c r="O33" s="1" t="n">
        <x:v>0</x:v>
      </x:c>
    </x:row>
    <x:row r="34" ht="19" customHeight="1">
      <x:c r="A34" s="1" t="n">
        <x:v>9</x:v>
      </x:c>
      <x:c r="B34" s="1" t="str">
        <x:v>B</x:v>
      </x:c>
      <x:c r="C34" s="1" t="n">
        <x:v>1</x:v>
      </x:c>
      <x:c r="D34" s="1" t="str">
        <x:v>Rapido</x:v>
      </x:c>
      <x:c r="E34" s="7" t="n">
        <x:f>M34/N34</x:f>
        <x:v>27.452417853085716</x:v>
      </x:c>
      <x:c r="F34" s="6" t="n">
        <x:v>28.11994814</x:v>
      </x:c>
      <x:c r="G34" s="1" t="str">
        <x:v>Trial_9</x:v>
      </x:c>
      <x:c r="H34" s="1" t="n">
        <x:v>7</x:v>
      </x:c>
      <x:c r="I34" s="1" t="n">
        <x:v>6</x:v>
      </x:c>
      <x:c r="J34" s="6" t="n">
        <x:v>0.076923077</x:v>
      </x:c>
      <x:c r="K34" s="6" t="n">
        <x:v>37.82296999</x:v>
      </x:c>
      <x:c r="L34" s="6" t="n">
        <x:v>0.672036218</x:v>
      </x:c>
      <x:c r="M34" s="6" t="n">
        <x:v>33.95146323</x:v>
      </x:c>
      <x:c r="N34" s="6" t="n">
        <x:v>1.236738542</x:v>
      </x:c>
      <x:c r="O34" s="1" t="n">
        <x:v>6</x:v>
      </x:c>
    </x:row>
    <x:row r="35" ht="19" customHeight="1">
      <x:c r="A35" s="1" t="n">
        <x:v>9</x:v>
      </x:c>
      <x:c r="B35" s="1" t="str">
        <x:v>B</x:v>
      </x:c>
      <x:c r="C35" s="1" t="n">
        <x:v>2</x:v>
      </x:c>
      <x:c r="D35" s="1" t="str">
        <x:v>Estatico</x:v>
      </x:c>
      <x:c r="E35" s="7" t="n">
        <x:f>M35/N35</x:f>
        <x:v>26.536976851166976</x:v>
      </x:c>
      <x:c r="F35" s="6" t="n">
        <x:v>28.11994814</x:v>
      </x:c>
      <x:c r="G35" s="1" t="str">
        <x:v>Trial_9</x:v>
      </x:c>
      <x:c r="H35" s="1" t="n">
        <x:v>7</x:v>
      </x:c>
      <x:c r="I35" s="1" t="n">
        <x:v>6</x:v>
      </x:c>
      <x:c r="J35" s="6" t="n">
        <x:v>0.076923077</x:v>
      </x:c>
      <x:c r="K35" s="6" t="n">
        <x:v>24.99157952</x:v>
      </x:c>
      <x:c r="L35" s="6" t="n">
        <x:v>0.919773775</x:v>
      </x:c>
      <x:c r="M35" s="6" t="n">
        <x:v>32.81930206</x:v>
      </x:c>
      <x:c r="N35" s="6" t="n">
        <x:v>1.236738542</x:v>
      </x:c>
      <x:c r="O35" s="1" t="n">
        <x:v>0</x:v>
      </x:c>
    </x:row>
    <x:row r="36" ht="19" customHeight="1">
      <x:c r="A36" s="1" t="n">
        <x:v>9</x:v>
      </x:c>
      <x:c r="B36" s="1" t="str">
        <x:v>B</x:v>
      </x:c>
      <x:c r="C36" s="1" t="n">
        <x:v>3</x:v>
      </x:c>
      <x:c r="D36" s="1" t="str">
        <x:v>Lento</x:v>
      </x:c>
      <x:c r="E36" s="7" t="n">
        <x:f>M36/N36</x:f>
        <x:v>25.781552185182885</x:v>
      </x:c>
      <x:c r="F36" s="6" t="n">
        <x:v>28.11994814</x:v>
      </x:c>
      <x:c r="G36" s="1" t="str">
        <x:v>Trial_9</x:v>
      </x:c>
      <x:c r="H36" s="1" t="n">
        <x:v>7</x:v>
      </x:c>
      <x:c r="I36" s="1" t="n">
        <x:v>6</x:v>
      </x:c>
      <x:c r="J36" s="6" t="n">
        <x:v>0.076923077</x:v>
      </x:c>
      <x:c r="K36" s="6" t="n">
        <x:v>27.89028677</x:v>
      </x:c>
      <x:c r="L36" s="6" t="n">
        <x:v>1</x:v>
      </x:c>
      <x:c r="M36" s="6" t="n">
        <x:v>31.88503926</x:v>
      </x:c>
      <x:c r="N36" s="6" t="n">
        <x:v>1.236738542</x:v>
      </x:c>
      <x:c r="O36" s="1" t="n">
        <x:v>1</x:v>
      </x:c>
    </x:row>
    <x:row r="37" ht="19" customHeight="1">
      <x:c r="A37" s="1" t="n">
        <x:v>9</x:v>
      </x:c>
      <x:c r="B37" s="1" t="str">
        <x:v>B</x:v>
      </x:c>
      <x:c r="C37" s="1" t="n">
        <x:v>4</x:v>
      </x:c>
      <x:c r="D37" s="1" t="str">
        <x:v>Medio</x:v>
      </x:c>
      <x:c r="E37" s="7" t="n">
        <x:f>M37/N37</x:f>
        <x:v>28.461978894161447</x:v>
      </x:c>
      <x:c r="F37" s="6" t="n">
        <x:v>28.11994814</x:v>
      </x:c>
      <x:c r="G37" s="1" t="str">
        <x:v>Trial_9</x:v>
      </x:c>
      <x:c r="H37" s="1" t="n">
        <x:v>7</x:v>
      </x:c>
      <x:c r="I37" s="1" t="n">
        <x:v>6</x:v>
      </x:c>
      <x:c r="J37" s="6" t="n">
        <x:v>0.076923077</x:v>
      </x:c>
      <x:c r="K37" s="6" t="n">
        <x:v>30.85618777</x:v>
      </x:c>
      <x:c r="L37" s="6" t="n">
        <x:v>0.682292215</x:v>
      </x:c>
      <x:c r="M37" s="6" t="n">
        <x:v>35.20002628</x:v>
      </x:c>
      <x:c r="N37" s="6" t="n">
        <x:v>1.236738542</x:v>
      </x:c>
      <x:c r="O37" s="1" t="n">
        <x:v>4</x:v>
      </x:c>
    </x:row>
    <x:row r="38" ht="19" customHeight="1">
      <x:c r="A38" s="1" t="n">
        <x:v>10</x:v>
      </x:c>
      <x:c r="B38" s="1" t="str">
        <x:v>A</x:v>
      </x:c>
      <x:c r="C38" s="1" t="n">
        <x:v>1</x:v>
      </x:c>
      <x:c r="D38" s="1" t="str">
        <x:v>Lento</x:v>
      </x:c>
      <x:c r="E38" s="7" t="n">
        <x:f>M38/N38</x:f>
        <x:v>28.075599620149948</x:v>
      </x:c>
      <x:c r="F38" s="6" t="n">
        <x:v>40.42681642</x:v>
      </x:c>
      <x:c r="G38" s="1" t="str">
        <x:v>Trial_10</x:v>
      </x:c>
      <x:c r="H38" s="1" t="n">
        <x:v>7</x:v>
      </x:c>
      <x:c r="I38" s="1" t="n">
        <x:v>6</x:v>
      </x:c>
      <x:c r="J38" s="6" t="n">
        <x:v>0.076923077</x:v>
      </x:c>
      <x:c r="K38" s="6" t="n">
        <x:v>27.46779293</x:v>
      </x:c>
      <x:c r="L38" s="6" t="n">
        <x:v>0.746338357</x:v>
      </x:c>
      <x:c r="M38" s="6" t="n">
        <x:v>34.72217614</x:v>
      </x:c>
      <x:c r="N38" s="6" t="n">
        <x:v>1.236738542</x:v>
      </x:c>
      <x:c r="O38" s="1" t="n">
        <x:v>1</x:v>
      </x:c>
    </x:row>
    <x:row r="39" ht="19" customHeight="1">
      <x:c r="A39" s="1" t="n">
        <x:v>10</x:v>
      </x:c>
      <x:c r="B39" s="1" t="str">
        <x:v>A</x:v>
      </x:c>
      <x:c r="C39" s="1" t="n">
        <x:v>2</x:v>
      </x:c>
      <x:c r="D39" s="1" t="str">
        <x:v>Medio</x:v>
      </x:c>
      <x:c r="E39" s="7" t="n">
        <x:f>M39/N39</x:f>
        <x:v>29.388677732338348</x:v>
      </x:c>
      <x:c r="F39" s="6" t="n">
        <x:v>40.42681642</x:v>
      </x:c>
      <x:c r="G39" s="1" t="str">
        <x:v>Trial_10</x:v>
      </x:c>
      <x:c r="H39" s="1" t="n">
        <x:v>7</x:v>
      </x:c>
      <x:c r="I39" s="1" t="n">
        <x:v>6</x:v>
      </x:c>
      <x:c r="J39" s="6" t="n">
        <x:v>0.076923077</x:v>
      </x:c>
      <x:c r="K39" s="6" t="n">
        <x:v>31.8057269</x:v>
      </x:c>
      <x:c r="L39" s="6" t="n">
        <x:v>-0.997259696</x:v>
      </x:c>
      <x:c r="M39" s="6" t="n">
        <x:v>36.34611045</x:v>
      </x:c>
      <x:c r="N39" s="6" t="n">
        <x:v>1.236738542</x:v>
      </x:c>
      <x:c r="O39" s="1" t="n">
        <x:v>4</x:v>
      </x:c>
    </x:row>
    <x:row r="40" ht="19" customHeight="1">
      <x:c r="A40" s="1" t="n">
        <x:v>10</x:v>
      </x:c>
      <x:c r="B40" s="1" t="str">
        <x:v>A</x:v>
      </x:c>
      <x:c r="C40" s="1" t="n">
        <x:v>3</x:v>
      </x:c>
      <x:c r="D40" s="1" t="str">
        <x:v>Rapido</x:v>
      </x:c>
      <x:c r="E40" s="7" t="n">
        <x:f>M40/N40</x:f>
        <x:v>27.94886338231383</x:v>
      </x:c>
      <x:c r="F40" s="6" t="n">
        <x:v>40.42681642</x:v>
      </x:c>
      <x:c r="G40" s="1" t="str">
        <x:v>Trial_10</x:v>
      </x:c>
      <x:c r="H40" s="1" t="n">
        <x:v>7</x:v>
      </x:c>
      <x:c r="I40" s="1" t="n">
        <x:v>6</x:v>
      </x:c>
      <x:c r="J40" s="6" t="n">
        <x:v>0.076923077</x:v>
      </x:c>
      <x:c r="K40" s="6" t="n">
        <x:v>45.81971548</x:v>
      </x:c>
      <x:c r="L40" s="6" t="n">
        <x:v>0.918428358</x:v>
      </x:c>
      <x:c r="M40" s="6" t="n">
        <x:v>34.56543655</x:v>
      </x:c>
      <x:c r="N40" s="6" t="n">
        <x:v>1.236738542</x:v>
      </x:c>
      <x:c r="O40" s="1" t="n">
        <x:v>6</x:v>
      </x:c>
    </x:row>
    <x:row r="41" ht="19" customHeight="1">
      <x:c r="A41" s="1" t="n">
        <x:v>10</x:v>
      </x:c>
      <x:c r="B41" s="1" t="str">
        <x:v>A</x:v>
      </x:c>
      <x:c r="C41" s="1" t="n">
        <x:v>4</x:v>
      </x:c>
      <x:c r="D41" s="1" t="str">
        <x:v>Estatico</x:v>
      </x:c>
      <x:c r="E41" s="7" t="n">
        <x:f>M41/N41</x:f>
        <x:v>28.105588319248803</x:v>
      </x:c>
      <x:c r="F41" s="6" t="n">
        <x:v>40.42681642</x:v>
      </x:c>
      <x:c r="G41" s="1" t="str">
        <x:v>Trial_10</x:v>
      </x:c>
      <x:c r="H41" s="1" t="n">
        <x:v>7</x:v>
      </x:c>
      <x:c r="I41" s="1" t="n">
        <x:v>6</x:v>
      </x:c>
      <x:c r="J41" s="6" t="n">
        <x:v>0.076923077</x:v>
      </x:c>
      <x:c r="K41" s="6" t="n">
        <x:v>29.33958423</x:v>
      </x:c>
      <x:c r="L41" s="6" t="n">
        <x:v>0.656300268</x:v>
      </x:c>
      <x:c r="M41" s="6" t="n">
        <x:v>34.75926432</x:v>
      </x:c>
      <x:c r="N41" s="6" t="n">
        <x:v>1.236738542</x:v>
      </x:c>
      <x:c r="O41" s="1" t="n">
        <x:v>0</x:v>
      </x:c>
    </x:row>
    <x:row r="42" ht="19" customHeight="1">
      <x:c r="A42" s="1" t="n">
        <x:v>11</x:v>
      </x:c>
      <x:c r="B42" s="1" t="str">
        <x:v>D</x:v>
      </x:c>
      <x:c r="C42" s="1" t="n">
        <x:v>1</x:v>
      </x:c>
      <x:c r="D42" s="1" t="str">
        <x:v>Medio</x:v>
      </x:c>
      <x:c r="E42" s="7" t="n">
        <x:f>M42/N42</x:f>
        <x:v>72.91916216515875</x:v>
      </x:c>
      <x:c r="F42" s="6" t="n">
        <x:v>42.25409931</x:v>
      </x:c>
      <x:c r="G42" s="1" t="str">
        <x:v>Trial_11</x:v>
      </x:c>
      <x:c r="H42" s="1" t="n">
        <x:v>7</x:v>
      </x:c>
      <x:c r="I42" s="1" t="n">
        <x:v>6</x:v>
      </x:c>
      <x:c r="J42" s="6" t="n">
        <x:v>0.076923077</x:v>
      </x:c>
      <x:c r="K42" s="6" t="n">
        <x:v>31.3665382</x:v>
      </x:c>
      <x:c r="L42" s="6" t="n">
        <x:v>-0.168312581</x:v>
      </x:c>
      <x:c r="M42" s="6" t="n">
        <x:v>90.1819383</x:v>
      </x:c>
      <x:c r="N42" s="6" t="n">
        <x:v>1.236738542</x:v>
      </x:c>
      <x:c r="O42" s="1" t="n">
        <x:v>4</x:v>
      </x:c>
    </x:row>
    <x:row r="43" ht="19" customHeight="1">
      <x:c r="A43" s="1" t="n">
        <x:v>11</x:v>
      </x:c>
      <x:c r="B43" s="1" t="str">
        <x:v>D</x:v>
      </x:c>
      <x:c r="C43" s="1" t="n">
        <x:v>2</x:v>
      </x:c>
      <x:c r="D43" s="1" t="str">
        <x:v>Lento</x:v>
      </x:c>
      <x:c r="E43" s="7" t="n">
        <x:f>M43/N43</x:f>
        <x:v>77.74719962596589</x:v>
      </x:c>
      <x:c r="F43" s="6" t="n">
        <x:v>42.25409931</x:v>
      </x:c>
      <x:c r="G43" s="1" t="str">
        <x:v>Trial_11</x:v>
      </x:c>
      <x:c r="H43" s="1" t="n">
        <x:v>7</x:v>
      </x:c>
      <x:c r="I43" s="1" t="n">
        <x:v>6</x:v>
      </x:c>
      <x:c r="J43" s="6" t="n">
        <x:v>0.076923077</x:v>
      </x:c>
      <x:c r="K43" s="6" t="n">
        <x:v>17.60172618</x:v>
      </x:c>
      <x:c r="L43" s="6" t="n">
        <x:v>0.149451018</x:v>
      </x:c>
      <x:c r="M43" s="6" t="n">
        <x:v>96.15295831</x:v>
      </x:c>
      <x:c r="N43" s="6" t="n">
        <x:v>1.236738542</x:v>
      </x:c>
      <x:c r="O43" s="1" t="n">
        <x:v>1</x:v>
      </x:c>
    </x:row>
    <x:row r="44" ht="19" customHeight="1">
      <x:c r="A44" s="1" t="n">
        <x:v>11</x:v>
      </x:c>
      <x:c r="B44" s="1" t="str">
        <x:v>D</x:v>
      </x:c>
      <x:c r="C44" s="1" t="n">
        <x:v>3</x:v>
      </x:c>
      <x:c r="D44" s="1" t="str">
        <x:v>Estatico</x:v>
      </x:c>
      <x:c r="E44" s="7" t="n">
        <x:f>M44/N44</x:f>
        <x:v>28.1031918790156</x:v>
      </x:c>
      <x:c r="F44" s="6" t="n">
        <x:v>42.25409931</x:v>
      </x:c>
      <x:c r="G44" s="1" t="str">
        <x:v>Trial_11</x:v>
      </x:c>
      <x:c r="H44" s="1" t="n">
        <x:v>7</x:v>
      </x:c>
      <x:c r="I44" s="1" t="n">
        <x:v>6</x:v>
      </x:c>
      <x:c r="J44" s="6" t="n">
        <x:v>0.076923077</x:v>
      </x:c>
      <x:c r="K44" s="6" t="n">
        <x:v>28.16475415</x:v>
      </x:c>
      <x:c r="L44" s="6" t="n">
        <x:v>-0.858885942</x:v>
      </x:c>
      <x:c r="M44" s="6" t="n">
        <x:v>34.75630055</x:v>
      </x:c>
      <x:c r="N44" s="6" t="n">
        <x:v>1.236738542</x:v>
      </x:c>
      <x:c r="O44" s="1" t="n">
        <x:v>0</x:v>
      </x:c>
    </x:row>
    <x:row r="45" ht="19" customHeight="1">
      <x:c r="A45" s="1" t="n">
        <x:v>11</x:v>
      </x:c>
      <x:c r="B45" s="1" t="str">
        <x:v>D</x:v>
      </x:c>
      <x:c r="C45" s="1" t="n">
        <x:v>4</x:v>
      </x:c>
      <x:c r="D45" s="1" t="str">
        <x:v>Rapido</x:v>
      </x:c>
      <x:c r="E45" s="7" t="n">
        <x:f>M45/N45</x:f>
        <x:v>75.09824302055269</x:v>
      </x:c>
      <x:c r="F45" s="6" t="n">
        <x:v>42.25409931</x:v>
      </x:c>
      <x:c r="G45" s="1" t="str">
        <x:v>Trial_11</x:v>
      </x:c>
      <x:c r="H45" s="1" t="n">
        <x:v>7</x:v>
      </x:c>
      <x:c r="I45" s="1" t="n">
        <x:v>6</x:v>
      </x:c>
      <x:c r="J45" s="6" t="n">
        <x:v>0.076923077</x:v>
      </x:c>
      <x:c r="K45" s="6" t="n">
        <x:v>50.77859714</x:v>
      </x:c>
      <x:c r="L45" s="6" t="n">
        <x:v>-0.072922195</x:v>
      </x:c>
      <x:c r="M45" s="6" t="n">
        <x:v>92.87689158</x:v>
      </x:c>
      <x:c r="N45" s="6" t="n">
        <x:v>1.236738542</x:v>
      </x:c>
      <x:c r="O45" s="1" t="n">
        <x:v>6</x:v>
      </x:c>
    </x:row>
    <x:row r="46" ht="19" customHeight="1">
      <x:c r="A46" s="1" t="n">
        <x:v>12</x:v>
      </x:c>
      <x:c r="B46" s="1" t="str">
        <x:v>C</x:v>
      </x:c>
      <x:c r="C46" s="1" t="n">
        <x:v>1</x:v>
      </x:c>
      <x:c r="D46" s="1" t="str">
        <x:v>Estatico</x:v>
      </x:c>
      <x:c r="E46" s="7" t="n">
        <x:f>M46/N46</x:f>
        <x:v>25.129717999845433</x:v>
      </x:c>
      <x:c r="F46" s="6" t="n">
        <x:v>22.67451591</x:v>
      </x:c>
      <x:c r="G46" s="1" t="str">
        <x:v>Trial_12</x:v>
      </x:c>
      <x:c r="H46" s="1" t="n">
        <x:v>7</x:v>
      </x:c>
      <x:c r="I46" s="1" t="n">
        <x:v>6</x:v>
      </x:c>
      <x:c r="J46" s="6" t="n">
        <x:v>0.076923077</x:v>
      </x:c>
      <x:c r="K46" s="6" t="n">
        <x:v>16.40277425</x:v>
      </x:c>
      <x:c r="L46" s="6" t="n">
        <x:v>0.780427807</x:v>
      </x:c>
      <x:c r="M46" s="6" t="n">
        <x:v>31.0788908</x:v>
      </x:c>
      <x:c r="N46" s="6" t="n">
        <x:v>1.236738542</x:v>
      </x:c>
      <x:c r="O46" s="1" t="n">
        <x:v>0</x:v>
      </x:c>
    </x:row>
    <x:row r="47" ht="19" customHeight="1">
      <x:c r="A47" s="1" t="n">
        <x:v>12</x:v>
      </x:c>
      <x:c r="B47" s="1" t="str">
        <x:v>C</x:v>
      </x:c>
      <x:c r="C47" s="1" t="n">
        <x:v>2</x:v>
      </x:c>
      <x:c r="D47" s="1" t="str">
        <x:v>Rapido</x:v>
      </x:c>
      <x:c r="E47" s="7" t="n">
        <x:f>M47/N47</x:f>
        <x:v>22.186245554883012</x:v>
      </x:c>
      <x:c r="F47" s="6" t="n">
        <x:v>22.67451591</x:v>
      </x:c>
      <x:c r="G47" s="1" t="str">
        <x:v>Trial_12</x:v>
      </x:c>
      <x:c r="H47" s="1" t="n">
        <x:v>7</x:v>
      </x:c>
      <x:c r="I47" s="1" t="n">
        <x:v>6</x:v>
      </x:c>
      <x:c r="J47" s="6" t="n">
        <x:v>0.076923077</x:v>
      </x:c>
      <x:c r="K47" s="6" t="n">
        <x:v>27.6777149</x:v>
      </x:c>
      <x:c r="L47" s="6" t="n">
        <x:v>-0.809228797</x:v>
      </x:c>
      <x:c r="M47" s="6" t="n">
        <x:v>27.43858498</x:v>
      </x:c>
      <x:c r="N47" s="6" t="n">
        <x:v>1.236738542</x:v>
      </x:c>
      <x:c r="O47" s="1" t="n">
        <x:v>6</x:v>
      </x:c>
    </x:row>
    <x:row r="48" ht="19" customHeight="1">
      <x:c r="A48" s="1" t="n">
        <x:v>12</x:v>
      </x:c>
      <x:c r="B48" s="1" t="str">
        <x:v>C</x:v>
      </x:c>
      <x:c r="C48" s="1" t="n">
        <x:v>3</x:v>
      </x:c>
      <x:c r="D48" s="1" t="str">
        <x:v>Medio</x:v>
      </x:c>
      <x:c r="E48" s="7" t="n">
        <x:f>M48/N48</x:f>
        <x:v>21.597683166568604</x:v>
      </x:c>
      <x:c r="F48" s="6" t="n">
        <x:v>22.67451591</x:v>
      </x:c>
      <x:c r="G48" s="1" t="str">
        <x:v>Trial_12</x:v>
      </x:c>
      <x:c r="H48" s="1" t="n">
        <x:v>7</x:v>
      </x:c>
      <x:c r="I48" s="1" t="n">
        <x:v>6</x:v>
      </x:c>
      <x:c r="J48" s="6" t="n">
        <x:v>0.076923077</x:v>
      </x:c>
      <x:c r="K48" s="6" t="n">
        <x:v>21.82002612</x:v>
      </x:c>
      <x:c r="L48" s="6" t="n">
        <x:v>-1</x:v>
      </x:c>
      <x:c r="M48" s="6" t="n">
        <x:v>26.71068719</x:v>
      </x:c>
      <x:c r="N48" s="6" t="n">
        <x:v>1.236738542</x:v>
      </x:c>
      <x:c r="O48" s="1" t="n">
        <x:v>4</x:v>
      </x:c>
    </x:row>
    <x:row r="49" ht="19" customHeight="1">
      <x:c r="A49" s="1" t="n">
        <x:v>12</x:v>
      </x:c>
      <x:c r="B49" s="1" t="str">
        <x:v>C</x:v>
      </x:c>
      <x:c r="C49" s="1" t="n">
        <x:v>4</x:v>
      </x:c>
      <x:c r="D49" s="1" t="str">
        <x:v>Lento</x:v>
      </x:c>
      <x:c r="E49" s="7" t="n">
        <x:f>M49/N49</x:f>
        <x:v>21.905346433361174</x:v>
      </x:c>
      <x:c r="F49" s="6" t="n">
        <x:v>22.67451591</x:v>
      </x:c>
      <x:c r="G49" s="1" t="str">
        <x:v>Trial_12</x:v>
      </x:c>
      <x:c r="H49" s="1" t="n">
        <x:v>7</x:v>
      </x:c>
      <x:c r="I49" s="1" t="n">
        <x:v>6</x:v>
      </x:c>
      <x:c r="J49" s="6" t="n">
        <x:v>0.076923077</x:v>
      </x:c>
      <x:c r="K49" s="6" t="n">
        <x:v>19.03436848</x:v>
      </x:c>
      <x:c r="L49" s="6" t="n">
        <x:v>-0.999156652</x:v>
      </x:c>
      <x:c r="M49" s="6" t="n">
        <x:v>27.09118621</x:v>
      </x:c>
      <x:c r="N49" s="6" t="n">
        <x:v>1.236738542</x:v>
      </x:c>
      <x:c r="O49" s="1" t="n">
        <x:v>1</x:v>
      </x:c>
    </x:row>
    <x:row r="50" ht="19" customHeight="1">
      <x:c r="A50" s="1" t="n">
        <x:v>13</x:v>
      </x:c>
      <x:c r="B50" s="1" t="str">
        <x:v>C</x:v>
      </x:c>
      <x:c r="C50" s="1" t="n">
        <x:v>1</x:v>
      </x:c>
      <x:c r="D50" s="1" t="str">
        <x:v>Estatico</x:v>
      </x:c>
      <x:c r="E50" s="7" t="n">
        <x:f>M50/N50</x:f>
        <x:v>29.728378142516075</x:v>
      </x:c>
      <x:c r="F50" s="6" t="n">
        <x:v>40.08299879</x:v>
      </x:c>
      <x:c r="G50" s="1" t="str">
        <x:v>Trial_13</x:v>
      </x:c>
      <x:c r="H50" s="1" t="n">
        <x:v>8</x:v>
      </x:c>
      <x:c r="I50" s="1" t="n">
        <x:v>6</x:v>
      </x:c>
      <x:c r="J50" s="6" t="n">
        <x:v>0.142857143</x:v>
      </x:c>
      <x:c r="K50" s="6" t="n">
        <x:v>30.39261246</x:v>
      </x:c>
      <x:c r="L50" s="6" t="n">
        <x:v>0.756016252</x:v>
      </x:c>
      <x:c r="M50" s="6" t="n">
        <x:v>36.76623104</x:v>
      </x:c>
      <x:c r="N50" s="6" t="n">
        <x:v>1.236738542</x:v>
      </x:c>
      <x:c r="O50" s="1" t="n">
        <x:v>0</x:v>
      </x:c>
    </x:row>
    <x:row r="51" ht="19" customHeight="1">
      <x:c r="A51" s="1" t="n">
        <x:v>13</x:v>
      </x:c>
      <x:c r="B51" s="1" t="str">
        <x:v>C</x:v>
      </x:c>
      <x:c r="C51" s="1" t="n">
        <x:v>2</x:v>
      </x:c>
      <x:c r="D51" s="1" t="str">
        <x:v>Rapido</x:v>
      </x:c>
      <x:c r="E51" s="7" t="n">
        <x:f>M51/N51</x:f>
        <x:v>29.188184490170112</x:v>
      </x:c>
      <x:c r="F51" s="6" t="n">
        <x:v>40.08299879</x:v>
      </x:c>
      <x:c r="G51" s="1" t="str">
        <x:v>Trial_13</x:v>
      </x:c>
      <x:c r="H51" s="1" t="n">
        <x:v>8</x:v>
      </x:c>
      <x:c r="I51" s="1" t="n">
        <x:v>6</x:v>
      </x:c>
      <x:c r="J51" s="6" t="n">
        <x:v>0.142857143</x:v>
      </x:c>
      <x:c r="K51" s="6" t="n">
        <x:v>33.1581515</x:v>
      </x:c>
      <x:c r="L51" s="6" t="n">
        <x:v>0.885434057</x:v>
      </x:c>
      <x:c r="M51" s="6" t="n">
        <x:v>36.09815273</x:v>
      </x:c>
      <x:c r="N51" s="6" t="n">
        <x:v>1.236738542</x:v>
      </x:c>
      <x:c r="O51" s="1" t="n">
        <x:v>6</x:v>
      </x:c>
    </x:row>
    <x:row r="52" ht="19" customHeight="1">
      <x:c r="A52" s="1" t="n">
        <x:v>13</x:v>
      </x:c>
      <x:c r="B52" s="1" t="str">
        <x:v>C</x:v>
      </x:c>
      <x:c r="C52" s="1" t="n">
        <x:v>3</x:v>
      </x:c>
      <x:c r="D52" s="1" t="str">
        <x:v>Medio</x:v>
      </x:c>
      <x:c r="E52" s="7" t="n">
        <x:f>M52/N52</x:f>
        <x:v>34.56220382755727</x:v>
      </x:c>
      <x:c r="F52" s="6" t="n">
        <x:v>40.08299879</x:v>
      </x:c>
      <x:c r="G52" s="1" t="str">
        <x:v>Trial_13</x:v>
      </x:c>
      <x:c r="H52" s="1" t="n">
        <x:v>8</x:v>
      </x:c>
      <x:c r="I52" s="1" t="n">
        <x:v>6</x:v>
      </x:c>
      <x:c r="J52" s="6" t="n">
        <x:v>0.142857143</x:v>
      </x:c>
      <x:c r="K52" s="6" t="n">
        <x:v>27.07927285</x:v>
      </x:c>
      <x:c r="L52" s="6" t="n">
        <x:v>0.446165115</x:v>
      </x:c>
      <x:c r="M52" s="6" t="n">
        <x:v>42.74440957</x:v>
      </x:c>
      <x:c r="N52" s="6" t="n">
        <x:v>1.236738542</x:v>
      </x:c>
      <x:c r="O52" s="1" t="n">
        <x:v>4</x:v>
      </x:c>
    </x:row>
    <x:row r="53" ht="19" customHeight="1">
      <x:c r="A53" s="1" t="n">
        <x:v>13</x:v>
      </x:c>
      <x:c r="B53" s="1" t="str">
        <x:v>C</x:v>
      </x:c>
      <x:c r="C53" s="1" t="n">
        <x:v>4</x:v>
      </x:c>
      <x:c r="D53" s="1" t="str">
        <x:v>Lento</x:v>
      </x:c>
      <x:c r="E53" s="7" t="n">
        <x:f>M53/N53</x:f>
        <x:v>41.673186255401745</x:v>
      </x:c>
      <x:c r="F53" s="6" t="n">
        <x:v>40.08299879</x:v>
      </x:c>
      <x:c r="G53" s="1" t="str">
        <x:v>Trial_13</x:v>
      </x:c>
      <x:c r="H53" s="1" t="n">
        <x:v>8</x:v>
      </x:c>
      <x:c r="I53" s="1" t="n">
        <x:v>6</x:v>
      </x:c>
      <x:c r="J53" s="6" t="n">
        <x:v>0.142857143</x:v>
      </x:c>
      <x:c r="K53" s="6" t="n">
        <x:v>20.26614266</x:v>
      </x:c>
      <x:c r="L53" s="6" t="n">
        <x:v>0.542139806</x:v>
      </x:c>
      <x:c r="M53" s="6" t="n">
        <x:v>51.53883561</x:v>
      </x:c>
      <x:c r="N53" s="6" t="n">
        <x:v>1.236738542</x:v>
      </x:c>
      <x:c r="O53" s="1" t="n">
        <x:v>1</x:v>
      </x:c>
    </x:row>
    <x:row r="54" ht="19" customHeight="1">
      <x:c r="A54" s="1" t="n">
        <x:v>14</x:v>
      </x:c>
      <x:c r="B54" s="1" t="str">
        <x:v>D</x:v>
      </x:c>
      <x:c r="C54" s="1" t="n">
        <x:v>1</x:v>
      </x:c>
      <x:c r="D54" s="1" t="str">
        <x:v>Medio</x:v>
      </x:c>
      <x:c r="E54" s="7" t="n">
        <x:f>M54/N54</x:f>
        <x:v>23.933421830723535</x:v>
      </x:c>
      <x:c r="F54" s="6" t="n">
        <x:v>23.59482155</x:v>
      </x:c>
      <x:c r="G54" s="1" t="str">
        <x:v>Trial_14</x:v>
      </x:c>
      <x:c r="H54" s="1" t="n">
        <x:v>8</x:v>
      </x:c>
      <x:c r="I54" s="1" t="n">
        <x:v>6</x:v>
      </x:c>
      <x:c r="J54" s="6" t="n">
        <x:v>0.142857143</x:v>
      </x:c>
      <x:c r="K54" s="6" t="n">
        <x:v>19.41331701</x:v>
      </x:c>
      <x:c r="L54" s="6" t="n">
        <x:v>0.701726679</x:v>
      </x:c>
      <x:c r="M54" s="6" t="n">
        <x:v>29.59938522</x:v>
      </x:c>
      <x:c r="N54" s="6" t="n">
        <x:v>1.236738542</x:v>
      </x:c>
      <x:c r="O54" s="1" t="n">
        <x:v>4</x:v>
      </x:c>
    </x:row>
    <x:row r="55" ht="19" customHeight="1">
      <x:c r="A55" s="1" t="n">
        <x:v>14</x:v>
      </x:c>
      <x:c r="B55" s="1" t="str">
        <x:v>D</x:v>
      </x:c>
      <x:c r="C55" s="1" t="n">
        <x:v>2</x:v>
      </x:c>
      <x:c r="D55" s="1" t="str">
        <x:v>Lento</x:v>
      </x:c>
      <x:c r="E55" s="7" t="n">
        <x:f>M55/N55</x:f>
        <x:v>23.707777484305165</x:v>
      </x:c>
      <x:c r="F55" s="6" t="n">
        <x:v>23.59482155</x:v>
      </x:c>
      <x:c r="G55" s="1" t="str">
        <x:v>Trial_14</x:v>
      </x:c>
      <x:c r="H55" s="1" t="n">
        <x:v>8</x:v>
      </x:c>
      <x:c r="I55" s="1" t="n">
        <x:v>6</x:v>
      </x:c>
      <x:c r="J55" s="6" t="n">
        <x:v>0.142857143</x:v>
      </x:c>
      <x:c r="K55" s="6" t="n">
        <x:v>17.02070085</x:v>
      </x:c>
      <x:c r="L55" s="6" t="n">
        <x:v>0.736015085</x:v>
      </x:c>
      <x:c r="M55" s="6" t="n">
        <x:v>29.32032216</x:v>
      </x:c>
      <x:c r="N55" s="6" t="n">
        <x:v>1.236738542</x:v>
      </x:c>
      <x:c r="O55" s="1" t="n">
        <x:v>1</x:v>
      </x:c>
    </x:row>
    <x:row r="56" ht="19" customHeight="1">
      <x:c r="A56" s="1" t="n">
        <x:v>14</x:v>
      </x:c>
      <x:c r="B56" s="1" t="str">
        <x:v>D</x:v>
      </x:c>
      <x:c r="C56" s="1" t="n">
        <x:v>3</x:v>
      </x:c>
      <x:c r="D56" s="1" t="str">
        <x:v>Estatico</x:v>
      </x:c>
      <x:c r="E56" s="7" t="n">
        <x:f>M56/N56</x:f>
        <x:v>23.53161252089449</x:v>
      </x:c>
      <x:c r="F56" s="6" t="n">
        <x:v>23.59482155</x:v>
      </x:c>
      <x:c r="G56" s="1" t="str">
        <x:v>Trial_14</x:v>
      </x:c>
      <x:c r="H56" s="1" t="n">
        <x:v>8</x:v>
      </x:c>
      <x:c r="I56" s="1" t="n">
        <x:v>6</x:v>
      </x:c>
      <x:c r="J56" s="6" t="n">
        <x:v>0.142857143</x:v>
      </x:c>
      <x:c r="K56" s="6" t="n">
        <x:v>16.45564703</x:v>
      </x:c>
      <x:c r="L56" s="6" t="n">
        <x:v>0.779340241</x:v>
      </x:c>
      <x:c r="M56" s="6" t="n">
        <x:v>29.10245216</x:v>
      </x:c>
      <x:c r="N56" s="6" t="n">
        <x:v>1.236738542</x:v>
      </x:c>
      <x:c r="O56" s="1" t="n">
        <x:v>0</x:v>
      </x:c>
    </x:row>
    <x:row r="57" ht="19" customHeight="1">
      <x:c r="A57" s="1" t="n">
        <x:v>14</x:v>
      </x:c>
      <x:c r="B57" s="1" t="str">
        <x:v>D</x:v>
      </x:c>
      <x:c r="C57" s="1" t="n">
        <x:v>4</x:v>
      </x:c>
      <x:c r="D57" s="1" t="str">
        <x:v>Rapido</x:v>
      </x:c>
      <x:c r="E57" s="7" t="n">
        <x:f>M57/N57</x:f>
        <x:v>23.109213952192004</x:v>
      </x:c>
      <x:c r="F57" s="6" t="n">
        <x:v>23.59482155</x:v>
      </x:c>
      <x:c r="G57" s="1" t="str">
        <x:v>Trial_14</x:v>
      </x:c>
      <x:c r="H57" s="1" t="n">
        <x:v>8</x:v>
      </x:c>
      <x:c r="I57" s="1" t="n">
        <x:v>6</x:v>
      </x:c>
      <x:c r="J57" s="6" t="n">
        <x:v>0.142857143</x:v>
      </x:c>
      <x:c r="K57" s="6" t="n">
        <x:v>29.02395774</x:v>
      </x:c>
      <x:c r="L57" s="6" t="n">
        <x:v>0.87987988</x:v>
      </x:c>
      <x:c r="M57" s="6" t="n">
        <x:v>28.58005557</x:v>
      </x:c>
      <x:c r="N57" s="6" t="n">
        <x:v>1.236738542</x:v>
      </x:c>
      <x:c r="O57" s="1" t="n">
        <x:v>6</x:v>
      </x:c>
    </x:row>
    <x:row r="58" ht="19" customHeight="1">
      <x:c r="A58" s="1" t="n">
        <x:v>15</x:v>
      </x:c>
      <x:c r="B58" s="1" t="str">
        <x:v>B</x:v>
      </x:c>
      <x:c r="C58" s="1" t="n">
        <x:v>1</x:v>
      </x:c>
      <x:c r="D58" s="1" t="str">
        <x:v>Rapido</x:v>
      </x:c>
      <x:c r="E58" s="7" t="n">
        <x:f>M58/N58</x:f>
        <x:v>26.711525256241263</x:v>
      </x:c>
      <x:c r="F58" s="6" t="n">
        <x:v>25.23657107</x:v>
      </x:c>
      <x:c r="G58" s="1" t="str">
        <x:v>Trial_15</x:v>
      </x:c>
      <x:c r="H58" s="1" t="n">
        <x:v>8</x:v>
      </x:c>
      <x:c r="I58" s="1" t="n">
        <x:v>6</x:v>
      </x:c>
      <x:c r="J58" s="6" t="n">
        <x:v>0.142857143</x:v>
      </x:c>
      <x:c r="K58" s="6" t="n">
        <x:v>29.83510429</x:v>
      </x:c>
      <x:c r="L58" s="6" t="n">
        <x:v>-0.797046414</x:v>
      </x:c>
      <x:c r="M58" s="6" t="n">
        <x:v>33.0351728</x:v>
      </x:c>
      <x:c r="N58" s="6" t="n">
        <x:v>1.236738542</x:v>
      </x:c>
      <x:c r="O58" s="1" t="n">
        <x:v>6</x:v>
      </x:c>
    </x:row>
    <x:row r="59" ht="19" customHeight="1">
      <x:c r="A59" s="1" t="n">
        <x:v>15</x:v>
      </x:c>
      <x:c r="B59" s="1" t="str">
        <x:v>B</x:v>
      </x:c>
      <x:c r="C59" s="1" t="n">
        <x:v>2</x:v>
      </x:c>
      <x:c r="D59" s="1" t="str">
        <x:v>Estatico</x:v>
      </x:c>
      <x:c r="E59" s="7" t="n">
        <x:f>M59/N59</x:f>
        <x:v>34.250473565333415</x:v>
      </x:c>
      <x:c r="F59" s="6" t="n">
        <x:v>25.23657107</x:v>
      </x:c>
      <x:c r="G59" s="1" t="str">
        <x:v>Trial_15</x:v>
      </x:c>
      <x:c r="H59" s="1" t="n">
        <x:v>8</x:v>
      </x:c>
      <x:c r="I59" s="1" t="n">
        <x:v>6</x:v>
      </x:c>
      <x:c r="J59" s="6" t="n">
        <x:v>0.142857143</x:v>
      </x:c>
      <x:c r="K59" s="6" t="n">
        <x:v>17.28162629</x:v>
      </x:c>
      <x:c r="L59" s="6" t="n">
        <x:v>0.230408359</x:v>
      </x:c>
      <x:c r="M59" s="6" t="n">
        <x:v>42.35888074</x:v>
      </x:c>
      <x:c r="N59" s="6" t="n">
        <x:v>1.236738542</x:v>
      </x:c>
      <x:c r="O59" s="1" t="n">
        <x:v>0</x:v>
      </x:c>
    </x:row>
    <x:row r="60" ht="19" customHeight="1">
      <x:c r="A60" s="1" t="n">
        <x:v>15</x:v>
      </x:c>
      <x:c r="B60" s="1" t="str">
        <x:v>B</x:v>
      </x:c>
      <x:c r="C60" s="1" t="n">
        <x:v>3</x:v>
      </x:c>
      <x:c r="D60" s="1" t="str">
        <x:v>Lento</x:v>
      </x:c>
      <x:c r="E60" s="7" t="n">
        <x:f>M60/N60</x:f>
        <x:v>34.22684963916973</x:v>
      </x:c>
      <x:c r="F60" s="6" t="n">
        <x:v>25.23657107</x:v>
      </x:c>
      <x:c r="G60" s="1" t="str">
        <x:v>Trial_15</x:v>
      </x:c>
      <x:c r="H60" s="1" t="n">
        <x:v>8</x:v>
      </x:c>
      <x:c r="I60" s="1" t="n">
        <x:v>6</x:v>
      </x:c>
      <x:c r="J60" s="6" t="n">
        <x:v>0.142857143</x:v>
      </x:c>
      <x:c r="K60" s="6" t="n">
        <x:v>20.0073511</x:v>
      </x:c>
      <x:c r="L60" s="6" t="n">
        <x:v>-0.425131678</x:v>
      </x:c>
      <x:c r="M60" s="6" t="n">
        <x:v>42.32966412</x:v>
      </x:c>
      <x:c r="N60" s="6" t="n">
        <x:v>1.236738542</x:v>
      </x:c>
      <x:c r="O60" s="1" t="n">
        <x:v>1</x:v>
      </x:c>
    </x:row>
    <x:row r="61" ht="19" customHeight="1">
      <x:c r="A61" s="1" t="n">
        <x:v>15</x:v>
      </x:c>
      <x:c r="B61" s="1" t="str">
        <x:v>B</x:v>
      </x:c>
      <x:c r="C61" s="1" t="n">
        <x:v>4</x:v>
      </x:c>
      <x:c r="D61" s="1" t="str">
        <x:v>Medio</x:v>
      </x:c>
      <x:c r="E61" s="7" t="n">
        <x:f>M61/N61</x:f>
        <x:v>23.587396081976394</x:v>
      </x:c>
      <x:c r="F61" s="6" t="n">
        <x:v>25.23657107</x:v>
      </x:c>
      <x:c r="G61" s="1" t="str">
        <x:v>Trial_15</x:v>
      </x:c>
      <x:c r="H61" s="1" t="n">
        <x:v>8</x:v>
      </x:c>
      <x:c r="I61" s="1" t="n">
        <x:v>6</x:v>
      </x:c>
      <x:c r="J61" s="6" t="n">
        <x:v>0.142857143</x:v>
      </x:c>
      <x:c r="K61" s="6" t="n">
        <x:v>24.14298237</x:v>
      </x:c>
      <x:c r="L61" s="6" t="n">
        <x:v>-1</x:v>
      </x:c>
      <x:c r="M61" s="6" t="n">
        <x:v>29.17144184</x:v>
      </x:c>
      <x:c r="N61" s="6" t="n">
        <x:v>1.236738542</x:v>
      </x:c>
      <x:c r="O61" s="1" t="n">
        <x:v>4</x:v>
      </x:c>
    </x:row>
    <x:row r="62" ht="19" customHeight="1">
      <x:c r="A62" s="1" t="n">
        <x:v>16</x:v>
      </x:c>
      <x:c r="B62" s="1" t="str">
        <x:v>A</x:v>
      </x:c>
      <x:c r="C62" s="1" t="n">
        <x:v>1</x:v>
      </x:c>
      <x:c r="D62" s="1" t="str">
        <x:v>Lento</x:v>
      </x:c>
      <x:c r="E62" s="7" t="n">
        <x:f>M62/N62</x:f>
        <x:v>52.297601710871554</x:v>
      </x:c>
      <x:c r="F62" s="6" t="n">
        <x:v>44.7751112</x:v>
      </x:c>
      <x:c r="G62" s="1" t="str">
        <x:v>Trial_16</x:v>
      </x:c>
      <x:c r="H62" s="1" t="n">
        <x:v>8</x:v>
      </x:c>
      <x:c r="I62" s="1" t="n">
        <x:v>6</x:v>
      </x:c>
      <x:c r="J62" s="6" t="n">
        <x:v>0.142857143</x:v>
      </x:c>
      <x:c r="K62" s="6" t="n">
        <x:v>13.39553687</x:v>
      </x:c>
      <x:c r="L62" s="6" t="n">
        <x:v>-0.438184499</x:v>
      </x:c>
      <x:c r="M62" s="6" t="n">
        <x:v>64.67845969</x:v>
      </x:c>
      <x:c r="N62" s="6" t="n">
        <x:v>1.236738542</x:v>
      </x:c>
      <x:c r="O62" s="1" t="n">
        <x:v>1</x:v>
      </x:c>
    </x:row>
    <x:row r="63" ht="19" customHeight="1">
      <x:c r="A63" s="1" t="n">
        <x:v>16</x:v>
      </x:c>
      <x:c r="B63" s="1" t="str">
        <x:v>A</x:v>
      </x:c>
      <x:c r="C63" s="1" t="n">
        <x:v>2</x:v>
      </x:c>
      <x:c r="D63" s="1" t="str">
        <x:v>Medio</x:v>
      </x:c>
      <x:c r="E63" s="7" t="n">
        <x:f>M63/N63</x:f>
        <x:v>52.39769994165832</x:v>
      </x:c>
      <x:c r="F63" s="6" t="n">
        <x:v>44.7751112</x:v>
      </x:c>
      <x:c r="G63" s="1" t="str">
        <x:v>Trial_16</x:v>
      </x:c>
      <x:c r="H63" s="1" t="n">
        <x:v>8</x:v>
      </x:c>
      <x:c r="I63" s="1" t="n">
        <x:v>6</x:v>
      </x:c>
      <x:c r="J63" s="6" t="n">
        <x:v>0.142857143</x:v>
      </x:c>
      <x:c r="K63" s="6" t="n">
        <x:v>19.03420372</x:v>
      </x:c>
      <x:c r="L63" s="6" t="n">
        <x:v>-0.192645968</x:v>
      </x:c>
      <x:c r="M63" s="6" t="n">
        <x:v>64.80225503</x:v>
      </x:c>
      <x:c r="N63" s="6" t="n">
        <x:v>1.236738542</x:v>
      </x:c>
      <x:c r="O63" s="1" t="n">
        <x:v>4</x:v>
      </x:c>
    </x:row>
    <x:row r="64" ht="19" customHeight="1">
      <x:c r="A64" s="1" t="n">
        <x:v>16</x:v>
      </x:c>
      <x:c r="B64" s="1" t="str">
        <x:v>A</x:v>
      </x:c>
      <x:c r="C64" s="1" t="n">
        <x:v>3</x:v>
      </x:c>
      <x:c r="D64" s="1" t="str">
        <x:v>Rapido</x:v>
      </x:c>
      <x:c r="E64" s="7" t="n">
        <x:f>M64/N64</x:f>
        <x:v>77.71665485136954</x:v>
      </x:c>
      <x:c r="F64" s="6" t="n">
        <x:v>44.7751112</x:v>
      </x:c>
      <x:c r="G64" s="1" t="str">
        <x:v>Trial_16</x:v>
      </x:c>
      <x:c r="H64" s="1" t="n">
        <x:v>8</x:v>
      </x:c>
      <x:c r="I64" s="1" t="n">
        <x:v>6</x:v>
      </x:c>
      <x:c r="J64" s="6" t="n">
        <x:v>0.142857143</x:v>
      </x:c>
      <x:c r="K64" s="6" t="n">
        <x:v>32.28855901</x:v>
      </x:c>
      <x:c r="L64" s="6" t="n">
        <x:v>0.038999893</x:v>
      </x:c>
      <x:c r="M64" s="6" t="n">
        <x:v>96.11518241</x:v>
      </x:c>
      <x:c r="N64" s="6" t="n">
        <x:v>1.236738542</x:v>
      </x:c>
      <x:c r="O64" s="1" t="n">
        <x:v>6</x:v>
      </x:c>
    </x:row>
    <x:row r="65" ht="19" customHeight="1">
      <x:c r="A65" s="1" t="n">
        <x:v>16</x:v>
      </x:c>
      <x:c r="B65" s="1" t="str">
        <x:v>A</x:v>
      </x:c>
      <x:c r="C65" s="1" t="n">
        <x:v>4</x:v>
      </x:c>
      <x:c r="D65" s="1" t="str">
        <x:v>Estatico</x:v>
      </x:c>
      <x:c r="E65" s="7" t="n">
        <x:f>M65/N65</x:f>
        <x:v>60.577567590676736</x:v>
      </x:c>
      <x:c r="F65" s="6" t="n">
        <x:v>44.7751112</x:v>
      </x:c>
      <x:c r="G65" s="1" t="str">
        <x:v>Trial_16</x:v>
      </x:c>
      <x:c r="H65" s="1" t="n">
        <x:v>8</x:v>
      </x:c>
      <x:c r="I65" s="1" t="n">
        <x:v>6</x:v>
      </x:c>
      <x:c r="J65" s="6" t="n">
        <x:v>0.142857143</x:v>
      </x:c>
      <x:c r="K65" s="6" t="n">
        <x:v>10.80073977</x:v>
      </x:c>
      <x:c r="L65" s="6" t="n">
        <x:v>-0.028196938</x:v>
      </x:c>
      <x:c r="M65" s="6" t="n">
        <x:v>74.91861262</x:v>
      </x:c>
      <x:c r="N65" s="6" t="n">
        <x:v>1.236738542</x:v>
      </x:c>
      <x:c r="O65" s="1" t="n">
        <x:v>0</x:v>
      </x:c>
    </x:row>
    <x:row r="66" ht="19" customHeight="1">
      <x:c r="A66" s="1" t="n">
        <x:v>17</x:v>
      </x:c>
      <x:c r="B66" s="1" t="str">
        <x:v>B</x:v>
      </x:c>
      <x:c r="C66" s="1" t="n">
        <x:v>1</x:v>
      </x:c>
      <x:c r="D66" s="1" t="str">
        <x:v>Rapido</x:v>
      </x:c>
      <x:c r="E66" s="7" t="n">
        <x:f>M66/N66</x:f>
        <x:v>31.398254935647376</x:v>
      </x:c>
      <x:c r="F66" s="6" t="n">
        <x:v>33.14878059</x:v>
      </x:c>
      <x:c r="G66" s="1" t="str">
        <x:v>Trial_17</x:v>
      </x:c>
      <x:c r="H66" s="1" t="n">
        <x:v>6</x:v>
      </x:c>
      <x:c r="I66" s="1" t="n">
        <x:v>3</x:v>
      </x:c>
      <x:c r="J66" s="6" t="n">
        <x:v>0.333333333</x:v>
      </x:c>
      <x:c r="K66" s="6" t="n">
        <x:v>32.02983818</x:v>
      </x:c>
      <x:c r="L66" s="6" t="n">
        <x:v>0.60580044</x:v>
      </x:c>
      <x:c r="M66" s="6" t="n">
        <x:v>38.7296057</x:v>
      </x:c>
      <x:c r="N66" s="6" t="n">
        <x:v>1.233495485</x:v>
      </x:c>
      <x:c r="O66" s="1" t="n">
        <x:v>6</x:v>
      </x:c>
    </x:row>
    <x:row r="67" ht="19" customHeight="1">
      <x:c r="A67" s="1" t="n">
        <x:v>17</x:v>
      </x:c>
      <x:c r="B67" s="1" t="str">
        <x:v>B</x:v>
      </x:c>
      <x:c r="C67" s="1" t="n">
        <x:v>2</x:v>
      </x:c>
      <x:c r="D67" s="1" t="str">
        <x:v>Estatico</x:v>
      </x:c>
      <x:c r="E67" s="7" t="n">
        <x:f>M67/N67</x:f>
        <x:v>26.487027044124122</x:v>
      </x:c>
      <x:c r="F67" s="6" t="n">
        <x:v>33.14878059</x:v>
      </x:c>
      <x:c r="G67" s="1" t="str">
        <x:v>Trial_17</x:v>
      </x:c>
      <x:c r="H67" s="1" t="n">
        <x:v>6</x:v>
      </x:c>
      <x:c r="I67" s="1" t="n">
        <x:v>3</x:v>
      </x:c>
      <x:c r="J67" s="6" t="n">
        <x:v>0.333333333</x:v>
      </x:c>
      <x:c r="K67" s="6" t="n">
        <x:v>26.87687992</x:v>
      </x:c>
      <x:c r="L67" s="6" t="n">
        <x:v>-0.656187782</x:v>
      </x:c>
      <x:c r="M67" s="6" t="n">
        <x:v>32.67162827</x:v>
      </x:c>
      <x:c r="N67" s="6" t="n">
        <x:v>1.233495485</x:v>
      </x:c>
      <x:c r="O67" s="1" t="n">
        <x:v>0</x:v>
      </x:c>
    </x:row>
    <x:row r="68" ht="19" customHeight="1">
      <x:c r="A68" s="1" t="n">
        <x:v>17</x:v>
      </x:c>
      <x:c r="B68" s="1" t="str">
        <x:v>B</x:v>
      </x:c>
      <x:c r="C68" s="1" t="n">
        <x:v>3</x:v>
      </x:c>
      <x:c r="D68" s="1" t="str">
        <x:v>Lento</x:v>
      </x:c>
      <x:c r="E68" s="7" t="n">
        <x:f>M68/N68</x:f>
        <x:v>46.79804647197391</x:v>
      </x:c>
      <x:c r="F68" s="6" t="n">
        <x:v>33.14878059</x:v>
      </x:c>
      <x:c r="G68" s="1" t="str">
        <x:v>Trial_17</x:v>
      </x:c>
      <x:c r="H68" s="1" t="n">
        <x:v>6</x:v>
      </x:c>
      <x:c r="I68" s="1" t="n">
        <x:v>3</x:v>
      </x:c>
      <x:c r="J68" s="6" t="n">
        <x:v>0.333333333</x:v>
      </x:c>
      <x:c r="K68" s="6" t="n">
        <x:v>32.3157329</x:v>
      </x:c>
      <x:c r="L68" s="6" t="n">
        <x:v>-0.159895561</x:v>
      </x:c>
      <x:c r="M68" s="6" t="n">
        <x:v>57.72517903</x:v>
      </x:c>
      <x:c r="N68" s="6" t="n">
        <x:v>1.233495485</x:v>
      </x:c>
      <x:c r="O68" s="1" t="n">
        <x:v>1</x:v>
      </x:c>
    </x:row>
    <x:row r="69" ht="19" customHeight="1">
      <x:c r="A69" s="1" t="n">
        <x:v>17</x:v>
      </x:c>
      <x:c r="B69" s="1" t="str">
        <x:v>B</x:v>
      </x:c>
      <x:c r="C69" s="1" t="n">
        <x:v>4</x:v>
      </x:c>
      <x:c r="D69" s="1" t="str">
        <x:v>Medio</x:v>
      </x:c>
      <x:c r="E69" s="7" t="n">
        <x:f>M69/N69</x:f>
        <x:v>65.598736390997</x:v>
      </x:c>
      <x:c r="F69" s="6" t="n">
        <x:v>33.14878059</x:v>
      </x:c>
      <x:c r="G69" s="1" t="str">
        <x:v>Trial_17</x:v>
      </x:c>
      <x:c r="H69" s="1" t="n">
        <x:v>6</x:v>
      </x:c>
      <x:c r="I69" s="1" t="n">
        <x:v>3</x:v>
      </x:c>
      <x:c r="J69" s="6" t="n">
        <x:v>0.333333333</x:v>
      </x:c>
      <x:c r="K69" s="6" t="n">
        <x:v>28.59919198</x:v>
      </x:c>
      <x:c r="L69" s="6" t="n">
        <x:v>0.102478302</x:v>
      </x:c>
      <x:c r="M69" s="6" t="n">
        <x:v>80.91574516</x:v>
      </x:c>
      <x:c r="N69" s="6" t="n">
        <x:v>1.233495485</x:v>
      </x:c>
      <x:c r="O69" s="1" t="n">
        <x:v>4</x:v>
      </x:c>
    </x:row>
    <x:row r="70" ht="19" customHeight="1">
      <x:c r="A70" s="1" t="n">
        <x:v>18</x:v>
      </x:c>
      <x:c r="B70" s="1" t="str">
        <x:v>C</x:v>
      </x:c>
      <x:c r="C70" s="1" t="n">
        <x:v>1</x:v>
      </x:c>
      <x:c r="D70" s="1" t="str">
        <x:v>Estatico</x:v>
      </x:c>
      <x:c r="E70" s="7" t="n">
        <x:f>M70/N70</x:f>
        <x:v>26.29023914911209</x:v>
      </x:c>
      <x:c r="F70" s="6" t="n">
        <x:v>24.19749918</x:v>
      </x:c>
      <x:c r="G70" s="1" t="str">
        <x:v>Trial_18</x:v>
      </x:c>
      <x:c r="H70" s="1" t="n">
        <x:v>6</x:v>
      </x:c>
      <x:c r="I70" s="1" t="n">
        <x:v>3</x:v>
      </x:c>
      <x:c r="J70" s="6" t="n">
        <x:v>0.333333333</x:v>
      </x:c>
      <x:c r="K70" s="6" t="n">
        <x:v>20.34996496</x:v>
      </x:c>
      <x:c r="L70" s="6" t="n">
        <x:v>0.372107969</x:v>
      </x:c>
      <x:c r="M70" s="6" t="n">
        <x:v>32.42889129</x:v>
      </x:c>
      <x:c r="N70" s="6" t="n">
        <x:v>1.233495485</x:v>
      </x:c>
      <x:c r="O70" s="1" t="n">
        <x:v>0</x:v>
      </x:c>
    </x:row>
    <x:row r="71" ht="19" customHeight="1">
      <x:c r="A71" s="1" t="n">
        <x:v>18</x:v>
      </x:c>
      <x:c r="B71" s="1" t="str">
        <x:v>C</x:v>
      </x:c>
      <x:c r="C71" s="1" t="n">
        <x:v>2</x:v>
      </x:c>
      <x:c r="D71" s="1" t="str">
        <x:v>Rapido</x:v>
      </x:c>
      <x:c r="E71" s="7" t="n">
        <x:f>M71/N71</x:f>
        <x:v>31.38894598385984</x:v>
      </x:c>
      <x:c r="F71" s="6" t="n">
        <x:v>24.19749918</x:v>
      </x:c>
      <x:c r="G71" s="1" t="str">
        <x:v>Trial_18</x:v>
      </x:c>
      <x:c r="H71" s="1" t="n">
        <x:v>6</x:v>
      </x:c>
      <x:c r="I71" s="1" t="n">
        <x:v>3</x:v>
      </x:c>
      <x:c r="J71" s="6" t="n">
        <x:v>0.333333333</x:v>
      </x:c>
      <x:c r="K71" s="6" t="n">
        <x:v>29.5183856</x:v>
      </x:c>
      <x:c r="L71" s="6" t="n">
        <x:v>0.430551045</x:v>
      </x:c>
      <x:c r="M71" s="6" t="n">
        <x:v>38.71812315</x:v>
      </x:c>
      <x:c r="N71" s="6" t="n">
        <x:v>1.233495485</x:v>
      </x:c>
      <x:c r="O71" s="1" t="n">
        <x:v>6</x:v>
      </x:c>
    </x:row>
    <x:row r="72" ht="19" customHeight="1">
      <x:c r="A72" s="1" t="n">
        <x:v>18</x:v>
      </x:c>
      <x:c r="B72" s="1" t="str">
        <x:v>C</x:v>
      </x:c>
      <x:c r="C72" s="1" t="n">
        <x:v>3</x:v>
      </x:c>
      <x:c r="D72" s="1" t="str">
        <x:v>Medio</x:v>
      </x:c>
      <x:c r="E72" s="7" t="n">
        <x:f>M72/N72</x:f>
        <x:v>65.58325618840834</x:v>
      </x:c>
      <x:c r="F72" s="6" t="n">
        <x:v>24.19749918</x:v>
      </x:c>
      <x:c r="G72" s="1" t="str">
        <x:v>Trial_18</x:v>
      </x:c>
      <x:c r="H72" s="1" t="n">
        <x:v>6</x:v>
      </x:c>
      <x:c r="I72" s="1" t="n">
        <x:v>3</x:v>
      </x:c>
      <x:c r="J72" s="6" t="n">
        <x:v>0.333333333</x:v>
      </x:c>
      <x:c r="K72" s="6" t="n">
        <x:v>29.63800371</x:v>
      </x:c>
      <x:c r="L72" s="6" t="n">
        <x:v>0.194557673</x:v>
      </x:c>
      <x:c r="M72" s="6" t="n">
        <x:v>80.8966504</x:v>
      </x:c>
      <x:c r="N72" s="6" t="n">
        <x:v>1.233495485</x:v>
      </x:c>
      <x:c r="O72" s="1" t="n">
        <x:v>4</x:v>
      </x:c>
    </x:row>
    <x:row r="73" ht="19" customHeight="1">
      <x:c r="A73" s="1" t="n">
        <x:v>18</x:v>
      </x:c>
      <x:c r="B73" s="1" t="str">
        <x:v>C</x:v>
      </x:c>
      <x:c r="C73" s="1" t="n">
        <x:v>4</x:v>
      </x:c>
      <x:c r="D73" s="1" t="str">
        <x:v>Lento</x:v>
      </x:c>
      <x:c r="E73" s="7" t="n">
        <x:f>M73/N73</x:f>
        <x:v>20.547630265545724</x:v>
      </x:c>
      <x:c r="F73" s="6" t="n">
        <x:v>24.19749918</x:v>
      </x:c>
      <x:c r="G73" s="1" t="str">
        <x:v>Trial_18</x:v>
      </x:c>
      <x:c r="H73" s="1" t="n">
        <x:v>6</x:v>
      </x:c>
      <x:c r="I73" s="1" t="n">
        <x:v>3</x:v>
      </x:c>
      <x:c r="J73" s="6" t="n">
        <x:v>0.333333333</x:v>
      </x:c>
      <x:c r="K73" s="6" t="n">
        <x:v>18.35227657</x:v>
      </x:c>
      <x:c r="L73" s="6" t="n">
        <x:v>0.767795139</x:v>
      </x:c>
      <x:c r="M73" s="6" t="n">
        <x:v>25.34540916</x:v>
      </x:c>
      <x:c r="N73" s="6" t="n">
        <x:v>1.233495485</x:v>
      </x:c>
      <x:c r="O73" s="1" t="n">
        <x:v>1</x:v>
      </x:c>
    </x:row>
    <x:row r="74" ht="19" customHeight="1">
      <x:c r="A74" s="1" t="n">
        <x:v>19</x:v>
      </x:c>
      <x:c r="B74" s="1" t="str">
        <x:v>D</x:v>
      </x:c>
      <x:c r="C74" s="1" t="n">
        <x:v>1</x:v>
      </x:c>
      <x:c r="D74" s="1" t="str">
        <x:v>Medio</x:v>
      </x:c>
      <x:c r="E74" s="7" t="n">
        <x:f>M74/N74</x:f>
        <x:v>19.33584176029635</x:v>
      </x:c>
      <x:c r="F74" s="6" t="n">
        <x:v>22.51141048</x:v>
      </x:c>
      <x:c r="G74" s="1" t="str">
        <x:v>Trial_19</x:v>
      </x:c>
      <x:c r="H74" s="1" t="n">
        <x:v>6</x:v>
      </x:c>
      <x:c r="I74" s="1" t="n">
        <x:v>3</x:v>
      </x:c>
      <x:c r="J74" s="6" t="n">
        <x:v>0.333333333</x:v>
      </x:c>
      <x:c r="K74" s="6" t="n">
        <x:v>27.25526385</x:v>
      </x:c>
      <x:c r="L74" s="6" t="n">
        <x:v>-1</x:v>
      </x:c>
      <x:c r="M74" s="6" t="n">
        <x:v>23.85067351</x:v>
      </x:c>
      <x:c r="N74" s="6" t="n">
        <x:v>1.233495485</x:v>
      </x:c>
      <x:c r="O74" s="1" t="n">
        <x:v>4</x:v>
      </x:c>
    </x:row>
    <x:row r="75" ht="19" customHeight="1">
      <x:c r="A75" s="1" t="n">
        <x:v>19</x:v>
      </x:c>
      <x:c r="B75" s="1" t="str">
        <x:v>D</x:v>
      </x:c>
      <x:c r="C75" s="1" t="n">
        <x:v>2</x:v>
      </x:c>
      <x:c r="D75" s="1" t="str">
        <x:v>Lento</x:v>
      </x:c>
      <x:c r="E75" s="7" t="n">
        <x:f>M75/N75</x:f>
        <x:v>18.786173076263836</x:v>
      </x:c>
      <x:c r="F75" s="6" t="n">
        <x:v>22.51141048</x:v>
      </x:c>
      <x:c r="G75" s="1" t="str">
        <x:v>Trial_19</x:v>
      </x:c>
      <x:c r="H75" s="1" t="n">
        <x:v>6</x:v>
      </x:c>
      <x:c r="I75" s="1" t="n">
        <x:v>3</x:v>
      </x:c>
      <x:c r="J75" s="6" t="n">
        <x:v>0.333333333</x:v>
      </x:c>
      <x:c r="K75" s="6" t="n">
        <x:v>24.1112284</x:v>
      </x:c>
      <x:c r="L75" s="6" t="n">
        <x:v>-1</x:v>
      </x:c>
      <x:c r="M75" s="6" t="n">
        <x:v>23.17265967</x:v>
      </x:c>
      <x:c r="N75" s="6" t="n">
        <x:v>1.233495485</x:v>
      </x:c>
      <x:c r="O75" s="1" t="n">
        <x:v>1</x:v>
      </x:c>
    </x:row>
    <x:row r="76" ht="19" customHeight="1">
      <x:c r="A76" s="1" t="n">
        <x:v>19</x:v>
      </x:c>
      <x:c r="B76" s="1" t="str">
        <x:v>D</x:v>
      </x:c>
      <x:c r="C76" s="1" t="n">
        <x:v>3</x:v>
      </x:c>
      <x:c r="D76" s="1" t="str">
        <x:v>Estatico</x:v>
      </x:c>
      <x:c r="E76" s="7" t="n">
        <x:f>M76/N76</x:f>
        <x:v>31.45514684230887</x:v>
      </x:c>
      <x:c r="F76" s="6" t="n">
        <x:v>22.51141048</x:v>
      </x:c>
      <x:c r="G76" s="1" t="str">
        <x:v>Trial_19</x:v>
      </x:c>
      <x:c r="H76" s="1" t="n">
        <x:v>6</x:v>
      </x:c>
      <x:c r="I76" s="1" t="n">
        <x:v>3</x:v>
      </x:c>
      <x:c r="J76" s="6" t="n">
        <x:v>0.333333333</x:v>
      </x:c>
      <x:c r="K76" s="6" t="n">
        <x:v>21.73502398</x:v>
      </x:c>
      <x:c r="L76" s="6" t="n">
        <x:v>-0.493465761</x:v>
      </x:c>
      <x:c r="M76" s="6" t="n">
        <x:v>38.79978161</x:v>
      </x:c>
      <x:c r="N76" s="6" t="n">
        <x:v>1.233495485</x:v>
      </x:c>
      <x:c r="O76" s="1" t="n">
        <x:v>0</x:v>
      </x:c>
    </x:row>
    <x:row r="77" ht="19" customHeight="1">
      <x:c r="A77" s="1" t="n">
        <x:v>19</x:v>
      </x:c>
      <x:c r="B77" s="1" t="str">
        <x:v>D</x:v>
      </x:c>
      <x:c r="C77" s="1" t="n">
        <x:v>4</x:v>
      </x:c>
      <x:c r="D77" s="1" t="str">
        <x:v>Rapido</x:v>
      </x:c>
      <x:c r="E77" s="7" t="n">
        <x:f>M77/N77</x:f>
        <x:v>21.836194617283095</x:v>
      </x:c>
      <x:c r="F77" s="6" t="n">
        <x:v>22.51141048</x:v>
      </x:c>
      <x:c r="G77" s="1" t="str">
        <x:v>Trial_19</x:v>
      </x:c>
      <x:c r="H77" s="1" t="n">
        <x:v>6</x:v>
      </x:c>
      <x:c r="I77" s="1" t="n">
        <x:v>3</x:v>
      </x:c>
      <x:c r="J77" s="6" t="n">
        <x:v>0.333333333</x:v>
      </x:c>
      <x:c r="K77" s="6" t="n">
        <x:v>31.87562515</x:v>
      </x:c>
      <x:c r="L77" s="6" t="n">
        <x:v>-0.713611577</x:v>
      </x:c>
      <x:c r="M77" s="6" t="n">
        <x:v>26.93484747</x:v>
      </x:c>
      <x:c r="N77" s="6" t="n">
        <x:v>1.233495485</x:v>
      </x:c>
      <x:c r="O77" s="1" t="n">
        <x:v>6</x:v>
      </x:c>
    </x:row>
    <x:row r="78" ht="19" customHeight="1">
      <x:c r="A78" s="1" t="n">
        <x:v>20</x:v>
      </x:c>
      <x:c r="B78" s="1" t="str">
        <x:v>A</x:v>
      </x:c>
      <x:c r="C78" s="1" t="n">
        <x:v>1</x:v>
      </x:c>
      <x:c r="D78" s="1" t="str">
        <x:v>Lento</x:v>
      </x:c>
      <x:c r="E78" s="7" t="n">
        <x:f>M78/N78</x:f>
        <x:v>28.89207557172372</x:v>
      </x:c>
      <x:c r="F78" s="6" t="n">
        <x:v>49.62804273</x:v>
      </x:c>
      <x:c r="G78" s="1" t="str">
        <x:v>Trial_20</x:v>
      </x:c>
      <x:c r="H78" s="1" t="n">
        <x:v>6</x:v>
      </x:c>
      <x:c r="I78" s="1" t="n">
        <x:v>3</x:v>
      </x:c>
      <x:c r="J78" s="6" t="n">
        <x:v>0.333333333</x:v>
      </x:c>
      <x:c r="K78" s="6" t="n">
        <x:v>22.10485928</x:v>
      </x:c>
      <x:c r="L78" s="6" t="n">
        <x:v>-1</x:v>
      </x:c>
      <x:c r="M78" s="6" t="n">
        <x:v>35.63824477</x:v>
      </x:c>
      <x:c r="N78" s="6" t="n">
        <x:v>1.233495485</x:v>
      </x:c>
      <x:c r="O78" s="1" t="n">
        <x:v>1</x:v>
      </x:c>
    </x:row>
    <x:row r="79" ht="19" customHeight="1">
      <x:c r="A79" s="1" t="n">
        <x:v>20</x:v>
      </x:c>
      <x:c r="B79" s="1" t="str">
        <x:v>A</x:v>
      </x:c>
      <x:c r="C79" s="1" t="n">
        <x:v>2</x:v>
      </x:c>
      <x:c r="D79" s="1" t="str">
        <x:v>Medio</x:v>
      </x:c>
      <x:c r="E79" s="7" t="n">
        <x:f>M79/N79</x:f>
        <x:v>29.23665345236347</x:v>
      </x:c>
      <x:c r="F79" s="6" t="n">
        <x:v>49.62804273</x:v>
      </x:c>
      <x:c r="G79" s="1" t="str">
        <x:v>Trial_20</x:v>
      </x:c>
      <x:c r="H79" s="1" t="n">
        <x:v>6</x:v>
      </x:c>
      <x:c r="I79" s="1" t="n">
        <x:v>3</x:v>
      </x:c>
      <x:c r="J79" s="6" t="n">
        <x:v>0.333333333</x:v>
      </x:c>
      <x:c r="K79" s="6" t="n">
        <x:v>30.44538457</x:v>
      </x:c>
      <x:c r="L79" s="6" t="n">
        <x:v>-0.970388906</x:v>
      </x:c>
      <x:c r="M79" s="6" t="n">
        <x:v>36.06328003</x:v>
      </x:c>
      <x:c r="N79" s="6" t="n">
        <x:v>1.233495485</x:v>
      </x:c>
      <x:c r="O79" s="1" t="n">
        <x:v>4</x:v>
      </x:c>
    </x:row>
    <x:row r="80" ht="19" customHeight="1">
      <x:c r="A80" s="1" t="n">
        <x:v>20</x:v>
      </x:c>
      <x:c r="B80" s="1" t="str">
        <x:v>A</x:v>
      </x:c>
      <x:c r="C80" s="1" t="n">
        <x:v>3</x:v>
      </x:c>
      <x:c r="D80" s="1" t="str">
        <x:v>Rapido</x:v>
      </x:c>
      <x:c r="E80" s="7" t="n">
        <x:f>M80/N80</x:f>
        <x:v>29.71004719161984</x:v>
      </x:c>
      <x:c r="F80" s="6" t="n">
        <x:v>49.62804273</x:v>
      </x:c>
      <x:c r="G80" s="1" t="str">
        <x:v>Trial_20</x:v>
      </x:c>
      <x:c r="H80" s="1" t="n">
        <x:v>6</x:v>
      </x:c>
      <x:c r="I80" s="1" t="n">
        <x:v>3</x:v>
      </x:c>
      <x:c r="J80" s="6" t="n">
        <x:v>0.333333333</x:v>
      </x:c>
      <x:c r="K80" s="6" t="n">
        <x:v>38.34581547</x:v>
      </x:c>
      <x:c r="L80" s="6" t="n">
        <x:v>-1</x:v>
      </x:c>
      <x:c r="M80" s="6" t="n">
        <x:v>36.64720907</x:v>
      </x:c>
      <x:c r="N80" s="6" t="n">
        <x:v>1.233495485</x:v>
      </x:c>
      <x:c r="O80" s="1" t="n">
        <x:v>6</x:v>
      </x:c>
    </x:row>
    <x:row r="81" ht="19" customHeight="1">
      <x:c r="A81" s="1" t="n">
        <x:v>20</x:v>
      </x:c>
      <x:c r="B81" s="1" t="str">
        <x:v>A</x:v>
      </x:c>
      <x:c r="C81" s="1" t="n">
        <x:v>4</x:v>
      </x:c>
      <x:c r="D81" s="1" t="str">
        <x:v>Estatico</x:v>
      </x:c>
      <x:c r="E81" s="7" t="n">
        <x:f>M81/N81</x:f>
        <x:v>30.187982504046218</x:v>
      </x:c>
      <x:c r="F81" s="6" t="n">
        <x:v>49.62804273</x:v>
      </x:c>
      <x:c r="G81" s="1" t="str">
        <x:v>Trial_20</x:v>
      </x:c>
      <x:c r="H81" s="1" t="n">
        <x:v>6</x:v>
      </x:c>
      <x:c r="I81" s="1" t="n">
        <x:v>3</x:v>
      </x:c>
      <x:c r="J81" s="6" t="n">
        <x:v>0.333333333</x:v>
      </x:c>
      <x:c r="K81" s="6" t="n">
        <x:v>22.68402556</x:v>
      </x:c>
      <x:c r="L81" s="6" t="n">
        <x:v>-0.157527106</x:v>
      </x:c>
      <x:c r="M81" s="6" t="n">
        <x:v>37.23674012</x:v>
      </x:c>
      <x:c r="N81" s="6" t="n">
        <x:v>1.233495485</x:v>
      </x:c>
      <x:c r="O81" s="1" t="n">
        <x:v>0</x:v>
      </x:c>
    </x:row>
    <x:row r="82" ht="19" customHeight="1">
      <x:c r="A82" s="1" t="n">
        <x:v>21</x:v>
      </x:c>
      <x:c r="B82" s="1" t="str">
        <x:v>B</x:v>
      </x:c>
      <x:c r="C82" s="1" t="n">
        <x:v>1</x:v>
      </x:c>
      <x:c r="D82" s="1" t="str">
        <x:v>Rapido</x:v>
      </x:c>
      <x:c r="E82" s="7" t="n">
        <x:f>M82/N82</x:f>
        <x:v>26.999216044961848</x:v>
      </x:c>
      <x:c r="F82" s="6" t="n">
        <x:v>37.46947666</x:v>
      </x:c>
      <x:c r="G82" s="1" t="str">
        <x:v>Trial_21</x:v>
      </x:c>
      <x:c r="H82" s="1" t="n">
        <x:v>8</x:v>
      </x:c>
      <x:c r="I82" s="1" t="n">
        <x:v>4</x:v>
      </x:c>
      <x:c r="J82" s="6" t="n">
        <x:v>0.333333333</x:v>
      </x:c>
      <x:c r="K82" s="6" t="n">
        <x:v>26.13848605</x:v>
      </x:c>
      <x:c r="L82" s="6" t="n">
        <x:v>0.181088407</x:v>
      </x:c>
      <x:c r="M82" s="6" t="n">
        <x:v>33.30341109</x:v>
      </x:c>
      <x:c r="N82" s="6" t="n">
        <x:v>1.233495485</x:v>
      </x:c>
      <x:c r="O82" s="1" t="n">
        <x:v>6</x:v>
      </x:c>
    </x:row>
    <x:row r="83" ht="19" customHeight="1">
      <x:c r="A83" s="1" t="n">
        <x:v>21</x:v>
      </x:c>
      <x:c r="B83" s="1" t="str">
        <x:v>B</x:v>
      </x:c>
      <x:c r="C83" s="1" t="n">
        <x:v>2</x:v>
      </x:c>
      <x:c r="D83" s="1" t="str">
        <x:v>Estatico</x:v>
      </x:c>
      <x:c r="E83" s="7" t="n">
        <x:f>M83/N83</x:f>
        <x:v>26.88731721624421</x:v>
      </x:c>
      <x:c r="F83" s="6" t="n">
        <x:v>37.46947666</x:v>
      </x:c>
      <x:c r="G83" s="1" t="str">
        <x:v>Trial_21</x:v>
      </x:c>
      <x:c r="H83" s="1" t="n">
        <x:v>8</x:v>
      </x:c>
      <x:c r="I83" s="1" t="n">
        <x:v>4</x:v>
      </x:c>
      <x:c r="J83" s="6" t="n">
        <x:v>0.333333333</x:v>
      </x:c>
      <x:c r="K83" s="6" t="n">
        <x:v>27.27520543</x:v>
      </x:c>
      <x:c r="L83" s="6" t="n">
        <x:v>0.132930514</x:v>
      </x:c>
      <x:c r="M83" s="6" t="n">
        <x:v>33.16538439</x:v>
      </x:c>
      <x:c r="N83" s="6" t="n">
        <x:v>1.233495485</x:v>
      </x:c>
      <x:c r="O83" s="1" t="n">
        <x:v>0</x:v>
      </x:c>
    </x:row>
    <x:row r="84" ht="19" customHeight="1">
      <x:c r="A84" s="1" t="n">
        <x:v>21</x:v>
      </x:c>
      <x:c r="B84" s="1" t="str">
        <x:v>B</x:v>
      </x:c>
      <x:c r="C84" s="1" t="n">
        <x:v>3</x:v>
      </x:c>
      <x:c r="D84" s="1" t="str">
        <x:v>Lento</x:v>
      </x:c>
      <x:c r="E84" s="7" t="n">
        <x:f>M84/N84</x:f>
        <x:v>29.07800699408316</x:v>
      </x:c>
      <x:c r="F84" s="6" t="n">
        <x:v>37.46947666</x:v>
      </x:c>
      <x:c r="G84" s="1" t="str">
        <x:v>Trial_21</x:v>
      </x:c>
      <x:c r="H84" s="1" t="n">
        <x:v>8</x:v>
      </x:c>
      <x:c r="I84" s="1" t="n">
        <x:v>4</x:v>
      </x:c>
      <x:c r="J84" s="6" t="n">
        <x:v>0.333333333</x:v>
      </x:c>
      <x:c r="K84" s="6" t="n">
        <x:v>25.22437026</x:v>
      </x:c>
      <x:c r="L84" s="6" t="n">
        <x:v>-0.663365304</x:v>
      </x:c>
      <x:c r="M84" s="6" t="n">
        <x:v>35.86759034</x:v>
      </x:c>
      <x:c r="N84" s="6" t="n">
        <x:v>1.233495485</x:v>
      </x:c>
      <x:c r="O84" s="1" t="n">
        <x:v>1</x:v>
      </x:c>
    </x:row>
    <x:row r="85" ht="19" customHeight="1">
      <x:c r="A85" s="1" t="n">
        <x:v>21</x:v>
      </x:c>
      <x:c r="B85" s="1" t="str">
        <x:v>B</x:v>
      </x:c>
      <x:c r="C85" s="1" t="n">
        <x:v>4</x:v>
      </x:c>
      <x:c r="D85" s="1" t="str">
        <x:v>Medio</x:v>
      </x:c>
      <x:c r="E85" s="7" t="n">
        <x:f>M85/N85</x:f>
        <x:v>32.035003476319986</x:v>
      </x:c>
      <x:c r="F85" s="6" t="n">
        <x:v>37.46947666</x:v>
      </x:c>
      <x:c r="G85" s="1" t="str">
        <x:v>Trial_21</x:v>
      </x:c>
      <x:c r="H85" s="1" t="n">
        <x:v>8</x:v>
      </x:c>
      <x:c r="I85" s="1" t="n">
        <x:v>4</x:v>
      </x:c>
      <x:c r="J85" s="6" t="n">
        <x:v>0.333333333</x:v>
      </x:c>
      <x:c r="K85" s="6" t="n">
        <x:v>26.57031027</x:v>
      </x:c>
      <x:c r="L85" s="6" t="n">
        <x:v>0.107116807</x:v>
      </x:c>
      <x:c r="M85" s="6" t="n">
        <x:v>39.51503215</x:v>
      </x:c>
      <x:c r="N85" s="6" t="n">
        <x:v>1.233495485</x:v>
      </x:c>
      <x:c r="O85" s="1" t="n">
        <x:v>4</x:v>
      </x:c>
    </x:row>
    <x:row r="86" ht="19" customHeight="1">
      <x:c r="A86" s="1" t="n">
        <x:v>22</x:v>
      </x:c>
      <x:c r="B86" s="1" t="str">
        <x:v>D</x:v>
      </x:c>
      <x:c r="C86" s="1" t="n">
        <x:v>1</x:v>
      </x:c>
      <x:c r="D86" s="1" t="str">
        <x:v>Medio</x:v>
      </x:c>
      <x:c r="E86" s="7" t="n">
        <x:f>M86/N86</x:f>
        <x:v>36.501748314060514</x:v>
      </x:c>
      <x:c r="F86" s="6" t="n">
        <x:v>43.67222905</x:v>
      </x:c>
      <x:c r="G86" s="1" t="str">
        <x:v>Trial_22</x:v>
      </x:c>
      <x:c r="H86" s="1" t="n">
        <x:v>8</x:v>
      </x:c>
      <x:c r="I86" s="1" t="n">
        <x:v>4</x:v>
      </x:c>
      <x:c r="J86" s="6" t="n">
        <x:v>0.333333333</x:v>
      </x:c>
      <x:c r="K86" s="6" t="n">
        <x:v>24.13384077</x:v>
      </x:c>
      <x:c r="L86" s="6" t="n">
        <x:v>-0.441092107</x:v>
      </x:c>
      <x:c r="M86" s="6" t="n">
        <x:v>45.02474174</x:v>
      </x:c>
      <x:c r="N86" s="6" t="n">
        <x:v>1.233495485</x:v>
      </x:c>
      <x:c r="O86" s="1" t="n">
        <x:v>4</x:v>
      </x:c>
    </x:row>
    <x:row r="87" ht="19" customHeight="1">
      <x:c r="A87" s="1" t="n">
        <x:v>22</x:v>
      </x:c>
      <x:c r="B87" s="1" t="str">
        <x:v>D</x:v>
      </x:c>
      <x:c r="C87" s="1" t="n">
        <x:v>2</x:v>
      </x:c>
      <x:c r="D87" s="1" t="str">
        <x:v>Lento</x:v>
      </x:c>
      <x:c r="E87" s="7" t="n">
        <x:f>M87/N87</x:f>
        <x:v>38.66294900949718</x:v>
      </x:c>
      <x:c r="F87" s="6" t="n">
        <x:v>43.67222905</x:v>
      </x:c>
      <x:c r="G87" s="1" t="str">
        <x:v>Trial_22</x:v>
      </x:c>
      <x:c r="H87" s="1" t="n">
        <x:v>8</x:v>
      </x:c>
      <x:c r="I87" s="1" t="n">
        <x:v>4</x:v>
      </x:c>
      <x:c r="J87" s="6" t="n">
        <x:v>0.333333333</x:v>
      </x:c>
      <x:c r="K87" s="6" t="n">
        <x:v>21.8900111</x:v>
      </x:c>
      <x:c r="L87" s="6" t="n">
        <x:v>0.469244662</x:v>
      </x:c>
      <x:c r="M87" s="6" t="n">
        <x:v>47.69057304</x:v>
      </x:c>
      <x:c r="N87" s="6" t="n">
        <x:v>1.233495485</x:v>
      </x:c>
      <x:c r="O87" s="1" t="n">
        <x:v>1</x:v>
      </x:c>
    </x:row>
    <x:row r="88" ht="19" customHeight="1">
      <x:c r="A88" s="1" t="n">
        <x:v>22</x:v>
      </x:c>
      <x:c r="B88" s="1" t="str">
        <x:v>D</x:v>
      </x:c>
      <x:c r="C88" s="1" t="n">
        <x:v>3</x:v>
      </x:c>
      <x:c r="D88" s="1" t="str">
        <x:v>Estatico</x:v>
      </x:c>
      <x:c r="E88" s="7" t="n">
        <x:f>M88/N88</x:f>
        <x:v>47.64799068559218</x:v>
      </x:c>
      <x:c r="F88" s="6" t="n">
        <x:v>43.67222905</x:v>
      </x:c>
      <x:c r="G88" s="1" t="str">
        <x:v>Trial_22</x:v>
      </x:c>
      <x:c r="H88" s="1" t="n">
        <x:v>8</x:v>
      </x:c>
      <x:c r="I88" s="1" t="n">
        <x:v>4</x:v>
      </x:c>
      <x:c r="J88" s="6" t="n">
        <x:v>0.333333333</x:v>
      </x:c>
      <x:c r="K88" s="6" t="n">
        <x:v>29.08443132</x:v>
      </x:c>
      <x:c r="L88" s="6" t="n">
        <x:v>-0.414108148</x:v>
      </x:c>
      <x:c r="M88" s="6" t="n">
        <x:v>58.77358138</x:v>
      </x:c>
      <x:c r="N88" s="6" t="n">
        <x:v>1.233495485</x:v>
      </x:c>
      <x:c r="O88" s="1" t="n">
        <x:v>0</x:v>
      </x:c>
    </x:row>
    <x:row r="89" ht="19" customHeight="1">
      <x:c r="A89" s="1" t="n">
        <x:v>22</x:v>
      </x:c>
      <x:c r="B89" s="1" t="str">
        <x:v>D</x:v>
      </x:c>
      <x:c r="C89" s="1" t="n">
        <x:v>4</x:v>
      </x:c>
      <x:c r="D89" s="1" t="str">
        <x:v>Rapido</x:v>
      </x:c>
      <x:c r="E89" s="7" t="n">
        <x:f>M89/N89</x:f>
        <x:v>63.215222648342326</x:v>
      </x:c>
      <x:c r="F89" s="6" t="n">
        <x:v>43.67222905</x:v>
      </x:c>
      <x:c r="G89" s="1" t="str">
        <x:v>Trial_22</x:v>
      </x:c>
      <x:c r="H89" s="1" t="n">
        <x:v>8</x:v>
      </x:c>
      <x:c r="I89" s="1" t="n">
        <x:v>4</x:v>
      </x:c>
      <x:c r="J89" s="6" t="n">
        <x:v>0.333333333</x:v>
      </x:c>
      <x:c r="K89" s="6" t="n">
        <x:v>43.57330609</x:v>
      </x:c>
      <x:c r="L89" s="6" t="n">
        <x:v>0.094261424</x:v>
      </x:c>
      <x:c r="M89" s="6" t="n">
        <x:v>77.97569172</x:v>
      </x:c>
      <x:c r="N89" s="6" t="n">
        <x:v>1.233495485</x:v>
      </x:c>
      <x:c r="O89" s="1" t="n">
        <x:v>6</x:v>
      </x:c>
    </x:row>
    <x:row r="90" ht="19" customHeight="1">
      <x:c r="A90" s="1" t="n">
        <x:v>23</x:v>
      </x:c>
      <x:c r="B90" s="1" t="str">
        <x:v>C</x:v>
      </x:c>
      <x:c r="C90" s="1" t="n">
        <x:v>1</x:v>
      </x:c>
      <x:c r="D90" s="1" t="str">
        <x:v>Estatico</x:v>
      </x:c>
      <x:c r="E90" s="7" t="n">
        <x:f>M90/N90</x:f>
        <x:v>46.9857463564206</x:v>
      </x:c>
      <x:c r="F90" s="6" t="n">
        <x:v>37.23639551</x:v>
      </x:c>
      <x:c r="G90" s="1" t="str">
        <x:v>Trial_23</x:v>
      </x:c>
      <x:c r="H90" s="1" t="n">
        <x:v>8</x:v>
      </x:c>
      <x:c r="I90" s="1" t="n">
        <x:v>4</x:v>
      </x:c>
      <x:c r="J90" s="6" t="n">
        <x:v>0.333333333</x:v>
      </x:c>
      <x:c r="K90" s="6" t="n">
        <x:v>18.12044563</x:v>
      </x:c>
      <x:c r="L90" s="6" t="n">
        <x:v>0.018249304</x:v>
      </x:c>
      <x:c r="M90" s="6" t="n">
        <x:v>57.95670599</x:v>
      </x:c>
      <x:c r="N90" s="6" t="n">
        <x:v>1.233495485</x:v>
      </x:c>
      <x:c r="O90" s="1" t="n">
        <x:v>0</x:v>
      </x:c>
    </x:row>
    <x:row r="91" ht="19" customHeight="1">
      <x:c r="A91" s="1" t="n">
        <x:v>23</x:v>
      </x:c>
      <x:c r="B91" s="1" t="str">
        <x:v>C</x:v>
      </x:c>
      <x:c r="C91" s="1" t="n">
        <x:v>2</x:v>
      </x:c>
      <x:c r="D91" s="1" t="str">
        <x:v>Rapido</x:v>
      </x:c>
      <x:c r="E91" s="7" t="n">
        <x:f>M91/N91</x:f>
        <x:v>30.87042559381561</x:v>
      </x:c>
      <x:c r="F91" s="6" t="n">
        <x:v>37.23639551</x:v>
      </x:c>
      <x:c r="G91" s="1" t="str">
        <x:v>Trial_23</x:v>
      </x:c>
      <x:c r="H91" s="1" t="n">
        <x:v>8</x:v>
      </x:c>
      <x:c r="I91" s="1" t="n">
        <x:v>4</x:v>
      </x:c>
      <x:c r="J91" s="6" t="n">
        <x:v>0.333333333</x:v>
      </x:c>
      <x:c r="K91" s="6" t="n">
        <x:v>26.92166464</x:v>
      </x:c>
      <x:c r="L91" s="6" t="n">
        <x:v>0.461658354</x:v>
      </x:c>
      <x:c r="M91" s="6" t="n">
        <x:v>38.07853059</x:v>
      </x:c>
      <x:c r="N91" s="6" t="n">
        <x:v>1.233495485</x:v>
      </x:c>
      <x:c r="O91" s="1" t="n">
        <x:v>6</x:v>
      </x:c>
    </x:row>
    <x:row r="92" ht="19" customHeight="1">
      <x:c r="A92" s="1" t="n">
        <x:v>23</x:v>
      </x:c>
      <x:c r="B92" s="1" t="str">
        <x:v>C</x:v>
      </x:c>
      <x:c r="C92" s="1" t="n">
        <x:v>3</x:v>
      </x:c>
      <x:c r="D92" s="1" t="str">
        <x:v>Medio</x:v>
      </x:c>
      <x:c r="E92" s="7" t="n">
        <x:f>M92/N92</x:f>
        <x:v>29.851726161770262</x:v>
      </x:c>
      <x:c r="F92" s="6" t="n">
        <x:v>37.23639551</x:v>
      </x:c>
      <x:c r="G92" s="1" t="str">
        <x:v>Trial_23</x:v>
      </x:c>
      <x:c r="H92" s="1" t="n">
        <x:v>8</x:v>
      </x:c>
      <x:c r="I92" s="1" t="n">
        <x:v>4</x:v>
      </x:c>
      <x:c r="J92" s="6" t="n">
        <x:v>0.333333333</x:v>
      </x:c>
      <x:c r="K92" s="6" t="n">
        <x:v>21.58948682</x:v>
      </x:c>
      <x:c r="L92" s="6" t="n">
        <x:v>0.694792215</x:v>
      </x:c>
      <x:c r="M92" s="6" t="n">
        <x:v>36.82196944</x:v>
      </x:c>
      <x:c r="N92" s="6" t="n">
        <x:v>1.233495485</x:v>
      </x:c>
      <x:c r="O92" s="1" t="n">
        <x:v>4</x:v>
      </x:c>
    </x:row>
    <x:row r="93" ht="19" customHeight="1">
      <x:c r="A93" s="1" t="n">
        <x:v>23</x:v>
      </x:c>
      <x:c r="B93" s="1" t="str">
        <x:v>C</x:v>
      </x:c>
      <x:c r="C93" s="1" t="n">
        <x:v>4</x:v>
      </x:c>
      <x:c r="D93" s="1" t="str">
        <x:v>Lento</x:v>
      </x:c>
      <x:c r="E93" s="7" t="n">
        <x:f>M93/N93</x:f>
        <x:v>29.76099882522067</x:v>
      </x:c>
      <x:c r="F93" s="6" t="n">
        <x:v>37.23639551</x:v>
      </x:c>
      <x:c r="G93" s="1" t="str">
        <x:v>Trial_23</x:v>
      </x:c>
      <x:c r="H93" s="1" t="n">
        <x:v>8</x:v>
      </x:c>
      <x:c r="I93" s="1" t="n">
        <x:v>4</x:v>
      </x:c>
      <x:c r="J93" s="6" t="n">
        <x:v>0.333333333</x:v>
      </x:c>
      <x:c r="K93" s="6" t="n">
        <x:v>16.27801635</x:v>
      </x:c>
      <x:c r="L93" s="6" t="n">
        <x:v>-0.643126967</x:v>
      </x:c>
      <x:c r="M93" s="6" t="n">
        <x:v>36.71005768</x:v>
      </x:c>
      <x:c r="N93" s="6" t="n">
        <x:v>1.233495485</x:v>
      </x:c>
      <x:c r="O93" s="1" t="n">
        <x:v>1</x:v>
      </x:c>
    </x:row>
    <x:row r="94" ht="19" customHeight="1">
      <x:c r="A94" s="1" t="n">
        <x:v>24</x:v>
      </x:c>
      <x:c r="B94" s="1" t="str">
        <x:v>A</x:v>
      </x:c>
      <x:c r="C94" s="1" t="n">
        <x:v>1</x:v>
      </x:c>
      <x:c r="D94" s="1" t="str">
        <x:v>Lento</x:v>
      </x:c>
      <x:c r="E94" s="7" t="n">
        <x:f>M94/N94</x:f>
        <x:v>43.55012102861487</x:v>
      </x:c>
      <x:c r="F94" s="6" t="n">
        <x:v>30.89948973</x:v>
      </x:c>
      <x:c r="G94" s="1" t="str">
        <x:v>Trial_24</x:v>
      </x:c>
      <x:c r="H94" s="1" t="n">
        <x:v>8</x:v>
      </x:c>
      <x:c r="I94" s="1" t="n">
        <x:v>4</x:v>
      </x:c>
      <x:c r="J94" s="6" t="n">
        <x:v>0.333333333</x:v>
      </x:c>
      <x:c r="K94" s="6" t="n">
        <x:v>13.86648886</x:v>
      </x:c>
      <x:c r="L94" s="6" t="n">
        <x:v>-0.092678308</x:v>
      </x:c>
      <x:c r="M94" s="6" t="n">
        <x:v>53.71887766</x:v>
      </x:c>
      <x:c r="N94" s="6" t="n">
        <x:v>1.233495485</x:v>
      </x:c>
      <x:c r="O94" s="1" t="n">
        <x:v>1</x:v>
      </x:c>
    </x:row>
    <x:row r="95" ht="19" customHeight="1">
      <x:c r="A95" s="1" t="n">
        <x:v>24</x:v>
      </x:c>
      <x:c r="B95" s="1" t="str">
        <x:v>A</x:v>
      </x:c>
      <x:c r="C95" s="1" t="n">
        <x:v>2</x:v>
      </x:c>
      <x:c r="D95" s="1" t="str">
        <x:v>Medio</x:v>
      </x:c>
      <x:c r="E95" s="7" t="n">
        <x:f>M95/N95</x:f>
        <x:v>32.005375893208075</x:v>
      </x:c>
      <x:c r="F95" s="6" t="n">
        <x:v>30.89948973</x:v>
      </x:c>
      <x:c r="G95" s="1" t="str">
        <x:v>Trial_24</x:v>
      </x:c>
      <x:c r="H95" s="1" t="n">
        <x:v>8</x:v>
      </x:c>
      <x:c r="I95" s="1" t="n">
        <x:v>4</x:v>
      </x:c>
      <x:c r="J95" s="6" t="n">
        <x:v>0.333333333</x:v>
      </x:c>
      <x:c r="K95" s="6" t="n">
        <x:v>22.64462153</x:v>
      </x:c>
      <x:c r="L95" s="6" t="n">
        <x:v>0.27036377</x:v>
      </x:c>
      <x:c r="M95" s="6" t="n">
        <x:v>39.47848666</x:v>
      </x:c>
      <x:c r="N95" s="6" t="n">
        <x:v>1.233495485</x:v>
      </x:c>
      <x:c r="O95" s="1" t="n">
        <x:v>4</x:v>
      </x:c>
    </x:row>
    <x:row r="96" ht="19" customHeight="1">
      <x:c r="A96" s="1" t="n">
        <x:v>24</x:v>
      </x:c>
      <x:c r="B96" s="1" t="str">
        <x:v>A</x:v>
      </x:c>
      <x:c r="C96" s="1" t="n">
        <x:v>3</x:v>
      </x:c>
      <x:c r="D96" s="1" t="str">
        <x:v>Rapido</x:v>
      </x:c>
      <x:c r="E96" s="7" t="n">
        <x:f>M96/N96</x:f>
        <x:v>32.25269054795122</x:v>
      </x:c>
      <x:c r="F96" s="6" t="n">
        <x:v>30.89948973</x:v>
      </x:c>
      <x:c r="G96" s="1" t="str">
        <x:v>Trial_24</x:v>
      </x:c>
      <x:c r="H96" s="1" t="n">
        <x:v>8</x:v>
      </x:c>
      <x:c r="I96" s="1" t="n">
        <x:v>4</x:v>
      </x:c>
      <x:c r="J96" s="6" t="n">
        <x:v>0.333333333</x:v>
      </x:c>
      <x:c r="K96" s="6" t="n">
        <x:v>34.28426767</x:v>
      </x:c>
      <x:c r="L96" s="6" t="n">
        <x:v>-0.245971162</x:v>
      </x:c>
      <x:c r="M96" s="6" t="n">
        <x:v>39.78354817</x:v>
      </x:c>
      <x:c r="N96" s="6" t="n">
        <x:v>1.233495485</x:v>
      </x:c>
      <x:c r="O96" s="1" t="n">
        <x:v>6</x:v>
      </x:c>
    </x:row>
    <x:row r="97" ht="19" customHeight="1">
      <x:c r="A97" s="1" t="n">
        <x:v>24</x:v>
      </x:c>
      <x:c r="B97" s="1" t="str">
        <x:v>A</x:v>
      </x:c>
      <x:c r="C97" s="1" t="n">
        <x:v>4</x:v>
      </x:c>
      <x:c r="D97" s="1" t="str">
        <x:v>Estatico</x:v>
      </x:c>
      <x:c r="E97" s="7" t="n">
        <x:f>M97/N97</x:f>
        <x:v>36.88818397255828</x:v>
      </x:c>
      <x:c r="F97" s="6" t="n">
        <x:v>30.89948973</x:v>
      </x:c>
      <x:c r="G97" s="1" t="str">
        <x:v>Trial_24</x:v>
      </x:c>
      <x:c r="H97" s="1" t="n">
        <x:v>8</x:v>
      </x:c>
      <x:c r="I97" s="1" t="n">
        <x:v>4</x:v>
      </x:c>
      <x:c r="J97" s="6" t="n">
        <x:v>0.333333333</x:v>
      </x:c>
      <x:c r="K97" s="6" t="n">
        <x:v>13.82880207</x:v>
      </x:c>
      <x:c r="L97" s="6" t="n">
        <x:v>0.408554102</x:v>
      </x:c>
      <x:c r="M97" s="6" t="n">
        <x:v>45.50140838</x:v>
      </x:c>
      <x:c r="N97" s="6" t="n">
        <x:v>1.233495485</x:v>
      </x:c>
      <x:c r="O97" s="1" t="n">
        <x:v>0</x:v>
      </x:c>
    </x:row>
    <x:row r="98" ht="19" customHeight="1">
      <x:c r="A98" s="1" t="n">
        <x:v>25</x:v>
      </x:c>
      <x:c r="B98" s="1" t="str">
        <x:v>A</x:v>
      </x:c>
      <x:c r="C98" s="1" t="n">
        <x:v>1</x:v>
      </x:c>
      <x:c r="D98" s="1" t="str">
        <x:v>Lento</x:v>
      </x:c>
      <x:c r="E98" s="7" t="n">
        <x:f>M98/N98</x:f>
        <x:v>77.61588567954041</x:v>
      </x:c>
      <x:c r="F98" s="6" t="n">
        <x:v>19.04301201</x:v>
      </x:c>
      <x:c r="G98" s="1" t="str">
        <x:v>Trial_25</x:v>
      </x:c>
      <x:c r="H98" s="1" t="n">
        <x:v>8</x:v>
      </x:c>
      <x:c r="I98" s="1" t="n">
        <x:v>7</x:v>
      </x:c>
      <x:c r="J98" s="6" t="n">
        <x:v>0.066666667</x:v>
      </x:c>
      <x:c r="K98" s="6" t="n">
        <x:v>19.08719551</x:v>
      </x:c>
      <x:c r="L98" s="6" t="n">
        <x:v>-0.016325257</x:v>
      </x:c>
      <x:c r="M98" s="6" t="n">
        <x:v>95.64590496</x:v>
      </x:c>
      <x:c r="N98" s="6" t="n">
        <x:v>1.232298055</x:v>
      </x:c>
      <x:c r="O98" s="1" t="n">
        <x:v>1</x:v>
      </x:c>
    </x:row>
    <x:row r="99" ht="19" customHeight="1">
      <x:c r="A99" s="1" t="n">
        <x:v>25</x:v>
      </x:c>
      <x:c r="B99" s="1" t="str">
        <x:v>A</x:v>
      </x:c>
      <x:c r="C99" s="1" t="n">
        <x:v>2</x:v>
      </x:c>
      <x:c r="D99" s="1" t="str">
        <x:v>Medio</x:v>
      </x:c>
      <x:c r="E99" s="7" t="n">
        <x:f>M99/N99</x:f>
        <x:v>50.08694094709092</x:v>
      </x:c>
      <x:c r="F99" s="6" t="n">
        <x:v>19.04301201</x:v>
      </x:c>
      <x:c r="G99" s="1" t="str">
        <x:v>Trial_25</x:v>
      </x:c>
      <x:c r="H99" s="1" t="n">
        <x:v>8</x:v>
      </x:c>
      <x:c r="I99" s="1" t="n">
        <x:v>7</x:v>
      </x:c>
      <x:c r="J99" s="6" t="n">
        <x:v>0.066666667</x:v>
      </x:c>
      <x:c r="K99" s="6" t="n">
        <x:v>21.80055856</x:v>
      </x:c>
      <x:c r="L99" s="6" t="n">
        <x:v>-0.421030538</x:v>
      </x:c>
      <x:c r="M99" s="6" t="n">
        <x:v>61.72203991</x:v>
      </x:c>
      <x:c r="N99" s="6" t="n">
        <x:v>1.232298055</x:v>
      </x:c>
      <x:c r="O99" s="1" t="n">
        <x:v>4</x:v>
      </x:c>
    </x:row>
    <x:row r="100" ht="19" customHeight="1">
      <x:c r="A100" s="1" t="n">
        <x:v>25</x:v>
      </x:c>
      <x:c r="B100" s="1" t="str">
        <x:v>A</x:v>
      </x:c>
      <x:c r="C100" s="1" t="n">
        <x:v>3</x:v>
      </x:c>
      <x:c r="D100" s="1" t="str">
        <x:v>Rapido</x:v>
      </x:c>
      <x:c r="E100" s="7" t="n">
        <x:f>M100/N100</x:f>
        <x:v>50.13029673247354</x:v>
      </x:c>
      <x:c r="F100" s="6" t="n">
        <x:v>19.04301201</x:v>
      </x:c>
      <x:c r="G100" s="1" t="str">
        <x:v>Trial_25</x:v>
      </x:c>
      <x:c r="H100" s="1" t="n">
        <x:v>8</x:v>
      </x:c>
      <x:c r="I100" s="1" t="n">
        <x:v>7</x:v>
      </x:c>
      <x:c r="J100" s="6" t="n">
        <x:v>0.066666667</x:v>
      </x:c>
      <x:c r="K100" s="6" t="n">
        <x:v>35.68141898</x:v>
      </x:c>
      <x:c r="L100" s="6" t="n">
        <x:v>-0.152842105</x:v>
      </x:c>
      <x:c r="M100" s="6" t="n">
        <x:v>61.77546716</x:v>
      </x:c>
      <x:c r="N100" s="6" t="n">
        <x:v>1.232298055</x:v>
      </x:c>
      <x:c r="O100" s="1" t="n">
        <x:v>6</x:v>
      </x:c>
    </x:row>
    <x:row r="101" ht="19" customHeight="1">
      <x:c r="A101" s="1" t="n">
        <x:v>25</x:v>
      </x:c>
      <x:c r="B101" s="1" t="str">
        <x:v>A</x:v>
      </x:c>
      <x:c r="C101" s="1" t="n">
        <x:v>4</x:v>
      </x:c>
      <x:c r="D101" s="1" t="str">
        <x:v>Estatico</x:v>
      </x:c>
      <x:c r="E101" s="7" t="n">
        <x:f>M101/N101</x:f>
        <x:v>52.82747422659853</x:v>
      </x:c>
      <x:c r="F101" s="6" t="n">
        <x:v>19.04301201</x:v>
      </x:c>
      <x:c r="G101" s="1" t="str">
        <x:v>Trial_25</x:v>
      </x:c>
      <x:c r="H101" s="1" t="n">
        <x:v>8</x:v>
      </x:c>
      <x:c r="I101" s="1" t="n">
        <x:v>7</x:v>
      </x:c>
      <x:c r="J101" s="6" t="n">
        <x:v>0.066666667</x:v>
      </x:c>
      <x:c r="K101" s="6" t="n">
        <x:v>25.19952224</x:v>
      </x:c>
      <x:c r="L101" s="6" t="n">
        <x:v>-0.000944882</x:v>
      </x:c>
      <x:c r="M101" s="6" t="n">
        <x:v>65.09919374</x:v>
      </x:c>
      <x:c r="N101" s="6" t="n">
        <x:v>1.232298055</x:v>
      </x:c>
      <x:c r="O101" s="1" t="n">
        <x:v>0</x:v>
      </x:c>
    </x:row>
    <x:row r="102" ht="19" customHeight="1">
      <x:c r="A102" s="1" t="n">
        <x:v>26</x:v>
      </x:c>
      <x:c r="B102" s="1" t="str">
        <x:v>B</x:v>
      </x:c>
      <x:c r="C102" s="1" t="n">
        <x:v>1</x:v>
      </x:c>
      <x:c r="D102" s="1" t="str">
        <x:v>Rapido</x:v>
      </x:c>
      <x:c r="E102" s="7" t="n">
        <x:f>M102/N102</x:f>
        <x:v>26.676349846222877</x:v>
      </x:c>
      <x:c r="F102" s="6" t="n">
        <x:v>37.2555003</x:v>
      </x:c>
      <x:c r="G102" s="1" t="str">
        <x:v>Trial_26</x:v>
      </x:c>
      <x:c r="H102" s="1" t="n">
        <x:v>8</x:v>
      </x:c>
      <x:c r="I102" s="1" t="n">
        <x:v>7</x:v>
      </x:c>
      <x:c r="J102" s="6" t="n">
        <x:v>0.066666667</x:v>
      </x:c>
      <x:c r="K102" s="6" t="n">
        <x:v>40.85775439</x:v>
      </x:c>
      <x:c r="L102" s="6" t="n">
        <x:v>0.974822399</x:v>
      </x:c>
      <x:c r="M102" s="6" t="n">
        <x:v>32.87321403</x:v>
      </x:c>
      <x:c r="N102" s="6" t="n">
        <x:v>1.232298055</x:v>
      </x:c>
      <x:c r="O102" s="1" t="n">
        <x:v>6</x:v>
      </x:c>
    </x:row>
    <x:row r="103" ht="19" customHeight="1">
      <x:c r="A103" s="1" t="n">
        <x:v>26</x:v>
      </x:c>
      <x:c r="B103" s="1" t="str">
        <x:v>B</x:v>
      </x:c>
      <x:c r="C103" s="1" t="n">
        <x:v>2</x:v>
      </x:c>
      <x:c r="D103" s="1" t="str">
        <x:v>Estatico</x:v>
      </x:c>
      <x:c r="E103" s="7" t="n">
        <x:f>M103/N103</x:f>
        <x:v>29.495199195133033</x:v>
      </x:c>
      <x:c r="F103" s="6" t="n">
        <x:v>37.2555003</x:v>
      </x:c>
      <x:c r="G103" s="1" t="str">
        <x:v>Trial_26</x:v>
      </x:c>
      <x:c r="H103" s="1" t="n">
        <x:v>8</x:v>
      </x:c>
      <x:c r="I103" s="1" t="n">
        <x:v>7</x:v>
      </x:c>
      <x:c r="J103" s="6" t="n">
        <x:v>0.066666667</x:v>
      </x:c>
      <x:c r="K103" s="6" t="n">
        <x:v>30.16433869</x:v>
      </x:c>
      <x:c r="L103" s="6" t="n">
        <x:v>-0.846307595</x:v>
      </x:c>
      <x:c r="M103" s="6" t="n">
        <x:v>36.3468766</x:v>
      </x:c>
      <x:c r="N103" s="6" t="n">
        <x:v>1.232298055</x:v>
      </x:c>
      <x:c r="O103" s="1" t="n">
        <x:v>0</x:v>
      </x:c>
    </x:row>
    <x:row r="104" ht="19" customHeight="1">
      <x:c r="A104" s="1" t="n">
        <x:v>26</x:v>
      </x:c>
      <x:c r="B104" s="1" t="str">
        <x:v>B</x:v>
      </x:c>
      <x:c r="C104" s="1" t="n">
        <x:v>3</x:v>
      </x:c>
      <x:c r="D104" s="1" t="str">
        <x:v>Lento</x:v>
      </x:c>
      <x:c r="E104" s="7" t="n">
        <x:f>M104/N104</x:f>
        <x:v>27.39970082156788</x:v>
      </x:c>
      <x:c r="F104" s="6" t="n">
        <x:v>37.2555003</x:v>
      </x:c>
      <x:c r="G104" s="1" t="str">
        <x:v>Trial_26</x:v>
      </x:c>
      <x:c r="H104" s="1" t="n">
        <x:v>8</x:v>
      </x:c>
      <x:c r="I104" s="1" t="n">
        <x:v>7</x:v>
      </x:c>
      <x:c r="J104" s="6" t="n">
        <x:v>0.066666667</x:v>
      </x:c>
      <x:c r="K104" s="6" t="n">
        <x:v>29.39181855</x:v>
      </x:c>
      <x:c r="L104" s="6" t="n">
        <x:v>0.800526039</x:v>
      </x:c>
      <x:c r="M104" s="6" t="n">
        <x:v>33.76459803</x:v>
      </x:c>
      <x:c r="N104" s="6" t="n">
        <x:v>1.232298055</x:v>
      </x:c>
      <x:c r="O104" s="1" t="n">
        <x:v>1</x:v>
      </x:c>
    </x:row>
    <x:row r="105" ht="19" customHeight="1">
      <x:c r="A105" s="1" t="n">
        <x:v>26</x:v>
      </x:c>
      <x:c r="B105" s="1" t="str">
        <x:v>B</x:v>
      </x:c>
      <x:c r="C105" s="1" t="n">
        <x:v>4</x:v>
      </x:c>
      <x:c r="D105" s="1" t="str">
        <x:v>Medio</x:v>
      </x:c>
      <x:c r="E105" s="7" t="n">
        <x:f>M105/N105</x:f>
        <x:v>26.741179916899245</x:v>
      </x:c>
      <x:c r="F105" s="6" t="n">
        <x:v>37.2555003</x:v>
      </x:c>
      <x:c r="G105" s="1" t="str">
        <x:v>Trial_26</x:v>
      </x:c>
      <x:c r="H105" s="1" t="n">
        <x:v>8</x:v>
      </x:c>
      <x:c r="I105" s="1" t="n">
        <x:v>7</x:v>
      </x:c>
      <x:c r="J105" s="6" t="n">
        <x:v>0.066666667</x:v>
      </x:c>
      <x:c r="K105" s="6" t="n">
        <x:v>33.0456448</x:v>
      </x:c>
      <x:c r="L105" s="6" t="n">
        <x:v>0.992637004</x:v>
      </x:c>
      <x:c r="M105" s="6" t="n">
        <x:v>32.953104</x:v>
      </x:c>
      <x:c r="N105" s="6" t="n">
        <x:v>1.232298055</x:v>
      </x:c>
      <x:c r="O105" s="1" t="n">
        <x:v>4</x:v>
      </x:c>
    </x:row>
    <x:row r="106" ht="19" customHeight="1">
      <x:c r="A106" s="1" t="n">
        <x:v>27</x:v>
      </x:c>
      <x:c r="B106" s="1" t="str">
        <x:v>C</x:v>
      </x:c>
      <x:c r="C106" s="1" t="n">
        <x:v>1</x:v>
      </x:c>
      <x:c r="D106" s="1" t="str">
        <x:v>Estatico</x:v>
      </x:c>
      <x:c r="E106" s="7" t="n">
        <x:f>M106/N106</x:f>
        <x:v>43.29730290777745</x:v>
      </x:c>
      <x:c r="F106" s="6" t="n">
        <x:v>25.45537503</x:v>
      </x:c>
      <x:c r="G106" s="1" t="str">
        <x:v>Trial_27</x:v>
      </x:c>
      <x:c r="H106" s="1" t="n">
        <x:v>8</x:v>
      </x:c>
      <x:c r="I106" s="1" t="n">
        <x:v>7</x:v>
      </x:c>
      <x:c r="J106" s="6" t="n">
        <x:v>0.066666667</x:v>
      </x:c>
      <x:c r="K106" s="6" t="n">
        <x:v>15.52476721</x:v>
      </x:c>
      <x:c r="L106" s="6" t="n">
        <x:v>0.170287244</x:v>
      </x:c>
      <x:c r="M106" s="6" t="n">
        <x:v>53.35518216</x:v>
      </x:c>
      <x:c r="N106" s="6" t="n">
        <x:v>1.232298055</x:v>
      </x:c>
      <x:c r="O106" s="1" t="n">
        <x:v>0</x:v>
      </x:c>
    </x:row>
    <x:row r="107" ht="19" customHeight="1">
      <x:c r="A107" s="1" t="n">
        <x:v>27</x:v>
      </x:c>
      <x:c r="B107" s="1" t="str">
        <x:v>C</x:v>
      </x:c>
      <x:c r="C107" s="1" t="n">
        <x:v>2</x:v>
      </x:c>
      <x:c r="D107" s="1" t="str">
        <x:v>Rapido</x:v>
      </x:c>
      <x:c r="E107" s="7" t="n">
        <x:f>M107/N107</x:f>
        <x:v>23.44966288208578</x:v>
      </x:c>
      <x:c r="F107" s="6" t="n">
        <x:v>25.45537503</x:v>
      </x:c>
      <x:c r="G107" s="1" t="str">
        <x:v>Trial_27</x:v>
      </x:c>
      <x:c r="H107" s="1" t="n">
        <x:v>8</x:v>
      </x:c>
      <x:c r="I107" s="1" t="n">
        <x:v>7</x:v>
      </x:c>
      <x:c r="J107" s="6" t="n">
        <x:v>0.066666667</x:v>
      </x:c>
      <x:c r="K107" s="6" t="n">
        <x:v>28.71831427</x:v>
      </x:c>
      <x:c r="L107" s="6" t="n">
        <x:v>-0.871853075</x:v>
      </x:c>
      <x:c r="M107" s="6" t="n">
        <x:v>28.89697396</x:v>
      </x:c>
      <x:c r="N107" s="6" t="n">
        <x:v>1.232298055</x:v>
      </x:c>
      <x:c r="O107" s="1" t="n">
        <x:v>6</x:v>
      </x:c>
    </x:row>
    <x:row r="108" ht="19" customHeight="1">
      <x:c r="A108" s="1" t="n">
        <x:v>27</x:v>
      </x:c>
      <x:c r="B108" s="1" t="str">
        <x:v>C</x:v>
      </x:c>
      <x:c r="C108" s="1" t="n">
        <x:v>3</x:v>
      </x:c>
      <x:c r="D108" s="1" t="str">
        <x:v>Medio</x:v>
      </x:c>
      <x:c r="E108" s="7" t="n">
        <x:f>M108/N108</x:f>
        <x:v>22.959198860376357</x:v>
      </x:c>
      <x:c r="F108" s="6" t="n">
        <x:v>25.45537503</x:v>
      </x:c>
      <x:c r="G108" s="1" t="str">
        <x:v>Trial_27</x:v>
      </x:c>
      <x:c r="H108" s="1" t="n">
        <x:v>8</x:v>
      </x:c>
      <x:c r="I108" s="1" t="n">
        <x:v>7</x:v>
      </x:c>
      <x:c r="J108" s="6" t="n">
        <x:v>0.066666667</x:v>
      </x:c>
      <x:c r="K108" s="6" t="n">
        <x:v>23.49299171</x:v>
      </x:c>
      <x:c r="L108" s="6" t="n">
        <x:v>-0.8727948</x:v>
      </x:c>
      <x:c r="M108" s="6" t="n">
        <x:v>28.2925761</x:v>
      </x:c>
      <x:c r="N108" s="6" t="n">
        <x:v>1.232298055</x:v>
      </x:c>
      <x:c r="O108" s="1" t="n">
        <x:v>4</x:v>
      </x:c>
    </x:row>
    <x:row r="109" ht="19" customHeight="1">
      <x:c r="A109" s="1" t="n">
        <x:v>27</x:v>
      </x:c>
      <x:c r="B109" s="1" t="str">
        <x:v>C</x:v>
      </x:c>
      <x:c r="C109" s="1" t="n">
        <x:v>4</x:v>
      </x:c>
      <x:c r="D109" s="1" t="str">
        <x:v>Lento</x:v>
      </x:c>
      <x:c r="E109" s="7" t="n">
        <x:f>M109/N109</x:f>
        <x:v>47.48887313629656</x:v>
      </x:c>
      <x:c r="F109" s="6" t="n">
        <x:v>25.45537503</x:v>
      </x:c>
      <x:c r="G109" s="1" t="str">
        <x:v>Trial_27</x:v>
      </x:c>
      <x:c r="H109" s="1" t="n">
        <x:v>8</x:v>
      </x:c>
      <x:c r="I109" s="1" t="n">
        <x:v>7</x:v>
      </x:c>
      <x:c r="J109" s="6" t="n">
        <x:v>0.066666667</x:v>
      </x:c>
      <x:c r="K109" s="6" t="n">
        <x:v>18.21834411</x:v>
      </x:c>
      <x:c r="L109" s="6" t="n">
        <x:v>-0.341944185</x:v>
      </x:c>
      <x:c r="M109" s="6" t="n">
        <x:v>58.520446</x:v>
      </x:c>
      <x:c r="N109" s="6" t="n">
        <x:v>1.232298055</x:v>
      </x:c>
      <x:c r="O109" s="1" t="n">
        <x:v>1</x:v>
      </x:c>
    </x:row>
    <x:row r="110" ht="19" customHeight="1">
      <x:c r="A110" s="1" t="n">
        <x:v>28</x:v>
      </x:c>
      <x:c r="B110" s="1" t="str">
        <x:v>D</x:v>
      </x:c>
      <x:c r="C110" s="1" t="n">
        <x:v>1</x:v>
      </x:c>
      <x:c r="D110" s="1" t="str">
        <x:v>Medio</x:v>
      </x:c>
      <x:c r="E110" s="7" t="n">
        <x:f>M110/N110</x:f>
        <x:v>32.703756040578995</x:v>
      </x:c>
      <x:c r="F110" s="6" t="n">
        <x:v>29.17455309</x:v>
      </x:c>
      <x:c r="G110" s="1" t="str">
        <x:v>Trial_28</x:v>
      </x:c>
      <x:c r="H110" s="1" t="n">
        <x:v>8</x:v>
      </x:c>
      <x:c r="I110" s="1" t="n">
        <x:v>7</x:v>
      </x:c>
      <x:c r="J110" s="6" t="n">
        <x:v>0.066666667</x:v>
      </x:c>
      <x:c r="K110" s="6" t="n">
        <x:v>15.10684308</x:v>
      </x:c>
      <x:c r="L110" s="6" t="n">
        <x:v>-0.172933928</x:v>
      </x:c>
      <x:c r="M110" s="6" t="n">
        <x:v>40.30077496</x:v>
      </x:c>
      <x:c r="N110" s="6" t="n">
        <x:v>1.232298055</x:v>
      </x:c>
      <x:c r="O110" s="1" t="n">
        <x:v>4</x:v>
      </x:c>
    </x:row>
    <x:row r="111" ht="19" customHeight="1">
      <x:c r="A111" s="1" t="n">
        <x:v>28</x:v>
      </x:c>
      <x:c r="B111" s="1" t="str">
        <x:v>D</x:v>
      </x:c>
      <x:c r="C111" s="1" t="n">
        <x:v>2</x:v>
      </x:c>
      <x:c r="D111" s="1" t="str">
        <x:v>Lento</x:v>
      </x:c>
      <x:c r="E111" s="7" t="n">
        <x:f>M111/N111</x:f>
        <x:v>54.99919657829859</x:v>
      </x:c>
      <x:c r="F111" s="6" t="n">
        <x:v>29.17455309</x:v>
      </x:c>
      <x:c r="G111" s="1" t="str">
        <x:v>Trial_28</x:v>
      </x:c>
      <x:c r="H111" s="1" t="n">
        <x:v>8</x:v>
      </x:c>
      <x:c r="I111" s="1" t="n">
        <x:v>7</x:v>
      </x:c>
      <x:c r="J111" s="6" t="n">
        <x:v>0.066666667</x:v>
      </x:c>
      <x:c r="K111" s="6" t="n">
        <x:v>12.85557855</x:v>
      </x:c>
      <x:c r="L111" s="6" t="n">
        <x:v>-0.187629315</x:v>
      </x:c>
      <x:c r="M111" s="6" t="n">
        <x:v>67.77540297</x:v>
      </x:c>
      <x:c r="N111" s="6" t="n">
        <x:v>1.232298055</x:v>
      </x:c>
      <x:c r="O111" s="1" t="n">
        <x:v>1</x:v>
      </x:c>
    </x:row>
    <x:row r="112" ht="19" customHeight="1">
      <x:c r="A112" s="1" t="n">
        <x:v>28</x:v>
      </x:c>
      <x:c r="B112" s="1" t="str">
        <x:v>D</x:v>
      </x:c>
      <x:c r="C112" s="1" t="n">
        <x:v>3</x:v>
      </x:c>
      <x:c r="D112" s="1" t="str">
        <x:v>Estatico</x:v>
      </x:c>
      <x:c r="E112" s="7" t="n">
        <x:f>M112/N112</x:f>
        <x:v>91.67044485840725</x:v>
      </x:c>
      <x:c r="F112" s="6" t="n">
        <x:v>29.17455309</x:v>
      </x:c>
      <x:c r="G112" s="1" t="str">
        <x:v>Trial_28</x:v>
      </x:c>
      <x:c r="H112" s="1" t="n">
        <x:v>8</x:v>
      </x:c>
      <x:c r="I112" s="1" t="n">
        <x:v>7</x:v>
      </x:c>
      <x:c r="J112" s="6" t="n">
        <x:v>0.066666667</x:v>
      </x:c>
      <x:c r="K112" s="6" t="n">
        <x:v>8.767171677</x:v>
      </x:c>
      <x:c r="L112" s="6" t="n">
        <x:v>0.026003392</x:v>
      </x:c>
      <x:c r="M112" s="6" t="n">
        <x:v>112.9653109</x:v>
      </x:c>
      <x:c r="N112" s="6" t="n">
        <x:v>1.232298055</x:v>
      </x:c>
      <x:c r="O112" s="1" t="n">
        <x:v>0</x:v>
      </x:c>
    </x:row>
    <x:row r="113" ht="19" customHeight="1">
      <x:c r="A113" s="1" t="n">
        <x:v>28</x:v>
      </x:c>
      <x:c r="B113" s="1" t="str">
        <x:v>D</x:v>
      </x:c>
      <x:c r="C113" s="1" t="n">
        <x:v>4</x:v>
      </x:c>
      <x:c r="D113" s="1" t="str">
        <x:v>Rapido</x:v>
      </x:c>
      <x:c r="E113" s="7" t="n">
        <x:f>M113/N113</x:f>
        <x:v>28.83448235256689</x:v>
      </x:c>
      <x:c r="F113" s="6" t="n">
        <x:v>29.17455309</x:v>
      </x:c>
      <x:c r="G113" s="1" t="str">
        <x:v>Trial_28</x:v>
      </x:c>
      <x:c r="H113" s="1" t="n">
        <x:v>8</x:v>
      </x:c>
      <x:c r="I113" s="1" t="n">
        <x:v>7</x:v>
      </x:c>
      <x:c r="J113" s="6" t="n">
        <x:v>0.066666667</x:v>
      </x:c>
      <x:c r="K113" s="6" t="n">
        <x:v>30.97513335</x:v>
      </x:c>
      <x:c r="L113" s="6" t="n">
        <x:v>-0.081235206</x:v>
      </x:c>
      <x:c r="M113" s="6" t="n">
        <x:v>35.53267652</x:v>
      </x:c>
      <x:c r="N113" s="6" t="n">
        <x:v>1.232298055</x:v>
      </x:c>
      <x:c r="O113" s="1" t="n">
        <x:v>6</x:v>
      </x:c>
    </x:row>
    <x:row r="114" ht="19" customHeight="1">
      <x:c r="A114" s="1" t="n">
        <x:v>29</x:v>
      </x:c>
      <x:c r="B114" s="1" t="str">
        <x:v>D</x:v>
      </x:c>
      <x:c r="C114" s="1" t="n">
        <x:v>1</x:v>
      </x:c>
      <x:c r="D114" s="1" t="str">
        <x:v>Medio</x:v>
      </x:c>
      <x:c r="E114" s="7" t="n">
        <x:f>M114/N114</x:f>
        <x:v>89.20436153846157</x:v>
      </x:c>
      <x:c r="F114" s="6" t="n">
        <x:v>32.14722808</x:v>
      </x:c>
      <x:c r="G114" s="1" t="str">
        <x:v>Trial_29</x:v>
      </x:c>
      <x:c r="H114" s="1" t="n">
        <x:v>7</x:v>
      </x:c>
      <x:c r="I114" s="1" t="n">
        <x:v>5</x:v>
      </x:c>
      <x:c r="J114" s="6" t="n">
        <x:v>0.166666667</x:v>
      </x:c>
      <x:c r="K114" s="6" t="n">
        <x:v>19.16573837</x:v>
      </x:c>
      <x:c r="L114" s="6" t="n">
        <x:v>0.172443303</x:v>
      </x:c>
      <x:c r="M114" s="6" t="n">
        <x:v>110.0331772</x:v>
      </x:c>
      <x:c r="N114" s="6" t="n">
        <x:v>1.233495485</x:v>
      </x:c>
      <x:c r="O114" s="1" t="n">
        <x:v>4</x:v>
      </x:c>
    </x:row>
    <x:row r="115" ht="19" customHeight="1">
      <x:c r="A115" s="1" t="n">
        <x:v>29</x:v>
      </x:c>
      <x:c r="B115" s="1" t="str">
        <x:v>D</x:v>
      </x:c>
      <x:c r="C115" s="1" t="n">
        <x:v>2</x:v>
      </x:c>
      <x:c r="D115" s="1" t="str">
        <x:v>Lento</x:v>
      </x:c>
      <x:c r="E115" s="7" t="n">
        <x:f>M115/N115</x:f>
        <x:v>22.443306421993107</x:v>
      </x:c>
      <x:c r="F115" s="6" t="n">
        <x:v>32.14722808</x:v>
      </x:c>
      <x:c r="G115" s="1" t="str">
        <x:v>Trial_29</x:v>
      </x:c>
      <x:c r="H115" s="1" t="n">
        <x:v>7</x:v>
      </x:c>
      <x:c r="I115" s="1" t="n">
        <x:v>5</x:v>
      </x:c>
      <x:c r="J115" s="6" t="n">
        <x:v>0.166666667</x:v>
      </x:c>
      <x:c r="K115" s="6" t="n">
        <x:v>24.59073732</x:v>
      </x:c>
      <x:c r="L115" s="6" t="n">
        <x:v>0.845186936</x:v>
      </x:c>
      <x:c r="M115" s="6" t="n">
        <x:v>27.68371714</x:v>
      </x:c>
      <x:c r="N115" s="6" t="n">
        <x:v>1.233495485</x:v>
      </x:c>
      <x:c r="O115" s="1" t="n">
        <x:v>1</x:v>
      </x:c>
    </x:row>
    <x:row r="116" ht="19" customHeight="1">
      <x:c r="A116" s="1" t="n">
        <x:v>29</x:v>
      </x:c>
      <x:c r="B116" s="1" t="str">
        <x:v>D</x:v>
      </x:c>
      <x:c r="C116" s="1" t="n">
        <x:v>3</x:v>
      </x:c>
      <x:c r="D116" s="1" t="str">
        <x:v>Estatico</x:v>
      </x:c>
      <x:c r="E116" s="7" t="n">
        <x:f>M116/N116</x:f>
        <x:v>25.82881656028113</x:v>
      </x:c>
      <x:c r="F116" s="6" t="n">
        <x:v>32.14722808</x:v>
      </x:c>
      <x:c r="G116" s="1" t="str">
        <x:v>Trial_29</x:v>
      </x:c>
      <x:c r="H116" s="1" t="n">
        <x:v>7</x:v>
      </x:c>
      <x:c r="I116" s="1" t="n">
        <x:v>5</x:v>
      </x:c>
      <x:c r="J116" s="6" t="n">
        <x:v>0.166666667</x:v>
      </x:c>
      <x:c r="K116" s="6" t="n">
        <x:v>27.18335083</x:v>
      </x:c>
      <x:c r="L116" s="6" t="n">
        <x:v>0.694908002</x:v>
      </x:c>
      <x:c r="M116" s="6" t="n">
        <x:v>31.85972861</x:v>
      </x:c>
      <x:c r="N116" s="6" t="n">
        <x:v>1.233495485</x:v>
      </x:c>
      <x:c r="O116" s="1" t="n">
        <x:v>0</x:v>
      </x:c>
    </x:row>
    <x:row r="117" ht="19" customHeight="1">
      <x:c r="A117" s="1" t="n">
        <x:v>29</x:v>
      </x:c>
      <x:c r="B117" s="1" t="str">
        <x:v>D</x:v>
      </x:c>
      <x:c r="C117" s="1" t="n">
        <x:v>4</x:v>
      </x:c>
      <x:c r="D117" s="1" t="str">
        <x:v>Rapido</x:v>
      </x:c>
      <x:c r="E117" s="7" t="n">
        <x:f>M117/N117</x:f>
        <x:v>47.260187004251584</x:v>
      </x:c>
      <x:c r="F117" s="6" t="n">
        <x:v>32.14722808</x:v>
      </x:c>
      <x:c r="G117" s="1" t="str">
        <x:v>Trial_29</x:v>
      </x:c>
      <x:c r="H117" s="1" t="n">
        <x:v>7</x:v>
      </x:c>
      <x:c r="I117" s="1" t="n">
        <x:v>5</x:v>
      </x:c>
      <x:c r="J117" s="6" t="n">
        <x:v>0.166666667</x:v>
      </x:c>
      <x:c r="K117" s="6" t="n">
        <x:v>39.09664261</x:v>
      </x:c>
      <x:c r="L117" s="6" t="n">
        <x:v>0.400278641</x:v>
      </x:c>
      <x:c r="M117" s="6" t="n">
        <x:v>58.29522729</x:v>
      </x:c>
      <x:c r="N117" s="6" t="n">
        <x:v>1.233495485</x:v>
      </x:c>
      <x:c r="O117" s="1" t="n">
        <x:v>6</x:v>
      </x:c>
    </x:row>
    <x:row r="118" ht="19" customHeight="1">
      <x:c r="A118" s="1" t="n">
        <x:v>30</x:v>
      </x:c>
      <x:c r="B118" s="1" t="str">
        <x:v>C</x:v>
      </x:c>
      <x:c r="C118" s="1" t="n">
        <x:v>1</x:v>
      </x:c>
      <x:c r="D118" s="1" t="str">
        <x:v>Estatico</x:v>
      </x:c>
      <x:c r="E118" s="7" t="n">
        <x:f>M118/N118</x:f>
        <x:v>32.793695138657114</x:v>
      </x:c>
      <x:c r="F118" s="6" t="n">
        <x:v>34.93223397</x:v>
      </x:c>
      <x:c r="G118" s="1" t="str">
        <x:v>Trial_30</x:v>
      </x:c>
      <x:c r="H118" s="1" t="n">
        <x:v>7</x:v>
      </x:c>
      <x:c r="I118" s="1" t="n">
        <x:v>5</x:v>
      </x:c>
      <x:c r="J118" s="6" t="n">
        <x:v>0.166666667</x:v>
      </x:c>
      <x:c r="K118" s="6" t="n">
        <x:v>27.27953862</x:v>
      </x:c>
      <x:c r="L118" s="6" t="n">
        <x:v>0.159442387</x:v>
      </x:c>
      <x:c r="M118" s="6" t="n">
        <x:v>40.45087489</x:v>
      </x:c>
      <x:c r="N118" s="6" t="n">
        <x:v>1.233495485</x:v>
      </x:c>
      <x:c r="O118" s="1" t="n">
        <x:v>0</x:v>
      </x:c>
    </x:row>
    <x:row r="119" ht="19" customHeight="1">
      <x:c r="A119" s="1" t="n">
        <x:v>30</x:v>
      </x:c>
      <x:c r="B119" s="1" t="str">
        <x:v>C</x:v>
      </x:c>
      <x:c r="C119" s="1" t="n">
        <x:v>2</x:v>
      </x:c>
      <x:c r="D119" s="1" t="str">
        <x:v>Rapido</x:v>
      </x:c>
      <x:c r="E119" s="7" t="n">
        <x:f>M119/N119</x:f>
        <x:v>24.043956350598236</x:v>
      </x:c>
      <x:c r="F119" s="6" t="n">
        <x:v>34.93223397</x:v>
      </x:c>
      <x:c r="G119" s="1" t="str">
        <x:v>Trial_30</x:v>
      </x:c>
      <x:c r="H119" s="1" t="n">
        <x:v>7</x:v>
      </x:c>
      <x:c r="I119" s="1" t="n">
        <x:v>5</x:v>
      </x:c>
      <x:c r="J119" s="6" t="n">
        <x:v>0.166666667</x:v>
      </x:c>
      <x:c r="K119" s="6" t="n">
        <x:v>37.33762475</x:v>
      </x:c>
      <x:c r="L119" s="6" t="n">
        <x:v>0.993943258</x:v>
      </x:c>
      <x:c r="M119" s="6" t="n">
        <x:v>29.6581116</x:v>
      </x:c>
      <x:c r="N119" s="6" t="n">
        <x:v>1.233495485</x:v>
      </x:c>
      <x:c r="O119" s="1" t="n">
        <x:v>6</x:v>
      </x:c>
    </x:row>
    <x:row r="120" ht="19" customHeight="1">
      <x:c r="A120" s="1" t="n">
        <x:v>30</x:v>
      </x:c>
      <x:c r="B120" s="1" t="str">
        <x:v>C</x:v>
      </x:c>
      <x:c r="C120" s="1" t="n">
        <x:v>3</x:v>
      </x:c>
      <x:c r="D120" s="1" t="str">
        <x:v>Medio</x:v>
      </x:c>
      <x:c r="E120" s="7" t="n">
        <x:f>M120/N120</x:f>
        <x:v>23.17610394009671</x:v>
      </x:c>
      <x:c r="F120" s="6" t="n">
        <x:v>34.93223397</x:v>
      </x:c>
      <x:c r="G120" s="1" t="str">
        <x:v>Trial_30</x:v>
      </x:c>
      <x:c r="H120" s="1" t="n">
        <x:v>7</x:v>
      </x:c>
      <x:c r="I120" s="1" t="n">
        <x:v>5</x:v>
      </x:c>
      <x:c r="J120" s="6" t="n">
        <x:v>0.166666667</x:v>
      </x:c>
      <x:c r="K120" s="6" t="n">
        <x:v>31.90830774</x:v>
      </x:c>
      <x:c r="L120" s="6" t="n">
        <x:v>0.999786735</x:v>
      </x:c>
      <x:c r="M120" s="6" t="n">
        <x:v>28.58761957</x:v>
      </x:c>
      <x:c r="N120" s="6" t="n">
        <x:v>1.233495485</x:v>
      </x:c>
      <x:c r="O120" s="1" t="n">
        <x:v>4</x:v>
      </x:c>
    </x:row>
    <x:row r="121" ht="19" customHeight="1">
      <x:c r="A121" s="1" t="n">
        <x:v>30</x:v>
      </x:c>
      <x:c r="B121" s="1" t="str">
        <x:v>C</x:v>
      </x:c>
      <x:c r="C121" s="1" t="n">
        <x:v>4</x:v>
      </x:c>
      <x:c r="D121" s="1" t="str">
        <x:v>Lento</x:v>
      </x:c>
      <x:c r="E121" s="7" t="n">
        <x:f>M121/N121</x:f>
        <x:v>23.505002257872068</x:v>
      </x:c>
      <x:c r="F121" s="6" t="n">
        <x:v>34.93223397</x:v>
      </x:c>
      <x:c r="G121" s="1" t="str">
        <x:v>Trial_30</x:v>
      </x:c>
      <x:c r="H121" s="1" t="n">
        <x:v>7</x:v>
      </x:c>
      <x:c r="I121" s="1" t="n">
        <x:v>5</x:v>
      </x:c>
      <x:c r="J121" s="6" t="n">
        <x:v>0.166666667</x:v>
      </x:c>
      <x:c r="K121" s="6" t="n">
        <x:v>28.76840651</x:v>
      </x:c>
      <x:c r="L121" s="6" t="n">
        <x:v>0.992301112</x:v>
      </x:c>
      <x:c r="M121" s="6" t="n">
        <x:v>28.99331416</x:v>
      </x:c>
      <x:c r="N121" s="6" t="n">
        <x:v>1.233495485</x:v>
      </x:c>
      <x:c r="O121" s="1" t="n">
        <x:v>1</x:v>
      </x:c>
    </x:row>
    <x:row r="122" ht="19" customHeight="1">
      <x:c r="A122" s="1" t="n">
        <x:v>31</x:v>
      </x:c>
      <x:c r="B122" s="1" t="str">
        <x:v>B</x:v>
      </x:c>
      <x:c r="C122" s="1" t="n">
        <x:v>1</x:v>
      </x:c>
      <x:c r="D122" s="1" t="str">
        <x:v>Rapido</x:v>
      </x:c>
      <x:c r="E122" s="7" t="n">
        <x:f>M122/N122</x:f>
        <x:v>34.22244456776427</x:v>
      </x:c>
      <x:c r="F122" s="6" t="n">
        <x:v>49.31338211</x:v>
      </x:c>
      <x:c r="G122" s="1" t="str">
        <x:v>Trial_31</x:v>
      </x:c>
      <x:c r="H122" s="1" t="n">
        <x:v>7</x:v>
      </x:c>
      <x:c r="I122" s="1" t="n">
        <x:v>5</x:v>
      </x:c>
      <x:c r="J122" s="6" t="n">
        <x:v>0.166666667</x:v>
      </x:c>
      <x:c r="K122" s="6" t="n">
        <x:v>37.58613672</x:v>
      </x:c>
      <x:c r="L122" s="6" t="n">
        <x:v>0.044696812</x:v>
      </x:c>
      <x:c r="M122" s="6" t="n">
        <x:v>42.21323086</x:v>
      </x:c>
      <x:c r="N122" s="6" t="n">
        <x:v>1.233495485</x:v>
      </x:c>
      <x:c r="O122" s="1" t="n">
        <x:v>6</x:v>
      </x:c>
    </x:row>
    <x:row r="123" ht="19" customHeight="1">
      <x:c r="A123" s="1" t="n">
        <x:v>31</x:v>
      </x:c>
      <x:c r="B123" s="1" t="str">
        <x:v>B</x:v>
      </x:c>
      <x:c r="C123" s="1" t="n">
        <x:v>2</x:v>
      </x:c>
      <x:c r="D123" s="1" t="str">
        <x:v>Estatico</x:v>
      </x:c>
      <x:c r="E123" s="7" t="n">
        <x:f>M123/N123</x:f>
        <x:v>35.39157020100483</x:v>
      </x:c>
      <x:c r="F123" s="6" t="n">
        <x:v>49.31338211</x:v>
      </x:c>
      <x:c r="G123" s="1" t="str">
        <x:v>Trial_31</x:v>
      </x:c>
      <x:c r="H123" s="1" t="n">
        <x:v>7</x:v>
      </x:c>
      <x:c r="I123" s="1" t="n">
        <x:v>5</x:v>
      </x:c>
      <x:c r="J123" s="6" t="n">
        <x:v>0.166666667</x:v>
      </x:c>
      <x:c r="K123" s="6" t="n">
        <x:v>23.85736111</x:v>
      </x:c>
      <x:c r="L123" s="6" t="n">
        <x:v>-0.389207209</x:v>
      </x:c>
      <x:c r="M123" s="6" t="n">
        <x:v>43.65534205</x:v>
      </x:c>
      <x:c r="N123" s="6" t="n">
        <x:v>1.233495485</x:v>
      </x:c>
      <x:c r="O123" s="1" t="n">
        <x:v>0</x:v>
      </x:c>
    </x:row>
    <x:row r="124" ht="19" customHeight="1">
      <x:c r="A124" s="1" t="n">
        <x:v>31</x:v>
      </x:c>
      <x:c r="B124" s="1" t="str">
        <x:v>B</x:v>
      </x:c>
      <x:c r="C124" s="1" t="n">
        <x:v>3</x:v>
      </x:c>
      <x:c r="D124" s="1" t="str">
        <x:v>Lento</x:v>
      </x:c>
      <x:c r="E124" s="7" t="n">
        <x:f>M124/N124</x:f>
        <x:v>37.81509802607831</x:v>
      </x:c>
      <x:c r="F124" s="6" t="n">
        <x:v>49.31338211</x:v>
      </x:c>
      <x:c r="G124" s="1" t="str">
        <x:v>Trial_31</x:v>
      </x:c>
      <x:c r="H124" s="1" t="n">
        <x:v>7</x:v>
      </x:c>
      <x:c r="I124" s="1" t="n">
        <x:v>5</x:v>
      </x:c>
      <x:c r="J124" s="6" t="n">
        <x:v>0.166666667</x:v>
      </x:c>
      <x:c r="K124" s="6" t="n">
        <x:v>24.58076595</x:v>
      </x:c>
      <x:c r="L124" s="6" t="n">
        <x:v>-0.26617356</x:v>
      </x:c>
      <x:c r="M124" s="6" t="n">
        <x:v>46.64475268</x:v>
      </x:c>
      <x:c r="N124" s="6" t="n">
        <x:v>1.233495485</x:v>
      </x:c>
      <x:c r="O124" s="1" t="n">
        <x:v>1</x:v>
      </x:c>
    </x:row>
    <x:row r="125" ht="19" customHeight="1">
      <x:c r="A125" s="1" t="n">
        <x:v>31</x:v>
      </x:c>
      <x:c r="B125" s="1" t="str">
        <x:v>B</x:v>
      </x:c>
      <x:c r="C125" s="1" t="n">
        <x:v>4</x:v>
      </x:c>
      <x:c r="D125" s="1" t="str">
        <x:v>Medio</x:v>
      </x:c>
      <x:c r="E125" s="7" t="n">
        <x:f>M125/N125</x:f>
        <x:v>37.16939751100913</x:v>
      </x:c>
      <x:c r="F125" s="6" t="n">
        <x:v>49.31338211</x:v>
      </x:c>
      <x:c r="G125" s="1" t="str">
        <x:v>Trial_31</x:v>
      </x:c>
      <x:c r="H125" s="1" t="n">
        <x:v>7</x:v>
      </x:c>
      <x:c r="I125" s="1" t="n">
        <x:v>5</x:v>
      </x:c>
      <x:c r="J125" s="6" t="n">
        <x:v>0.166666667</x:v>
      </x:c>
      <x:c r="K125" s="6" t="n">
        <x:v>25.95126821</x:v>
      </x:c>
      <x:c r="L125" s="6" t="n">
        <x:v>0.758868948</x:v>
      </x:c>
      <x:c r="M125" s="6" t="n">
        <x:v>45.84828401</x:v>
      </x:c>
      <x:c r="N125" s="6" t="n">
        <x:v>1.233495485</x:v>
      </x:c>
      <x:c r="O125" s="1" t="n">
        <x:v>4</x:v>
      </x:c>
    </x:row>
    <x:row r="126" ht="19" customHeight="1">
      <x:c r="A126" s="1" t="n">
        <x:v>32</x:v>
      </x:c>
      <x:c r="B126" s="1" t="str">
        <x:v>A</x:v>
      </x:c>
      <x:c r="C126" s="1" t="n">
        <x:v>1</x:v>
      </x:c>
      <x:c r="D126" s="1" t="str">
        <x:v>Lento</x:v>
      </x:c>
      <x:c r="E126" s="7" t="n">
        <x:f>M126/N126</x:f>
        <x:v>30.918332943877783</x:v>
      </x:c>
      <x:c r="F126" s="6" t="n">
        <x:v>32.02294976</x:v>
      </x:c>
      <x:c r="G126" s="1" t="str">
        <x:v>Trial_32</x:v>
      </x:c>
      <x:c r="H126" s="1" t="n">
        <x:v>7</x:v>
      </x:c>
      <x:c r="I126" s="1" t="n">
        <x:v>5</x:v>
      </x:c>
      <x:c r="J126" s="6" t="n">
        <x:v>0.166666667</x:v>
      </x:c>
      <x:c r="K126" s="6" t="n">
        <x:v>12.15638183</x:v>
      </x:c>
      <x:c r="L126" s="6" t="n">
        <x:v>-0.667613636</x:v>
      </x:c>
      <x:c r="M126" s="6" t="n">
        <x:v>38.13762409</x:v>
      </x:c>
      <x:c r="N126" s="6" t="n">
        <x:v>1.233495485</x:v>
      </x:c>
      <x:c r="O126" s="1" t="n">
        <x:v>1</x:v>
      </x:c>
    </x:row>
    <x:row r="127" ht="19" customHeight="1">
      <x:c r="A127" s="1" t="n">
        <x:v>32</x:v>
      </x:c>
      <x:c r="B127" s="1" t="str">
        <x:v>A</x:v>
      </x:c>
      <x:c r="C127" s="1" t="n">
        <x:v>2</x:v>
      </x:c>
      <x:c r="D127" s="1" t="str">
        <x:v>Medio</x:v>
      </x:c>
      <x:c r="E127" s="7" t="n">
        <x:f>M127/N127</x:f>
        <x:v>36.96902284972693</x:v>
      </x:c>
      <x:c r="F127" s="6" t="n">
        <x:v>32.02294976</x:v>
      </x:c>
      <x:c r="G127" s="1" t="str">
        <x:v>Trial_32</x:v>
      </x:c>
      <x:c r="H127" s="1" t="n">
        <x:v>7</x:v>
      </x:c>
      <x:c r="I127" s="1" t="n">
        <x:v>5</x:v>
      </x:c>
      <x:c r="J127" s="6" t="n">
        <x:v>0.166666667</x:v>
      </x:c>
      <x:c r="K127" s="6" t="n">
        <x:v>18.01764949</x:v>
      </x:c>
      <x:c r="L127" s="6" t="n">
        <x:v>-0.459786096</x:v>
      </x:c>
      <x:c r="M127" s="6" t="n">
        <x:v>45.60112277</x:v>
      </x:c>
      <x:c r="N127" s="6" t="n">
        <x:v>1.233495485</x:v>
      </x:c>
      <x:c r="O127" s="1" t="n">
        <x:v>4</x:v>
      </x:c>
    </x:row>
    <x:row r="128" ht="19" customHeight="1">
      <x:c r="A128" s="1" t="n">
        <x:v>32</x:v>
      </x:c>
      <x:c r="B128" s="1" t="str">
        <x:v>A</x:v>
      </x:c>
      <x:c r="C128" s="1" t="n">
        <x:v>3</x:v>
      </x:c>
      <x:c r="D128" s="1" t="str">
        <x:v>Rapido</x:v>
      </x:c>
      <x:c r="E128" s="7" t="n">
        <x:f>M128/N128</x:f>
        <x:v>32.70107258641486</x:v>
      </x:c>
      <x:c r="F128" s="6" t="n">
        <x:v>32.02294976</x:v>
      </x:c>
      <x:c r="G128" s="1" t="str">
        <x:v>Trial_32</x:v>
      </x:c>
      <x:c r="H128" s="1" t="n">
        <x:v>7</x:v>
      </x:c>
      <x:c r="I128" s="1" t="n">
        <x:v>5</x:v>
      </x:c>
      <x:c r="J128" s="6" t="n">
        <x:v>0.166666667</x:v>
      </x:c>
      <x:c r="K128" s="6" t="n">
        <x:v>33.20707023</x:v>
      </x:c>
      <x:c r="L128" s="6" t="n">
        <x:v>-0.425534211</x:v>
      </x:c>
      <x:c r="M128" s="6" t="n">
        <x:v>40.33662539</x:v>
      </x:c>
      <x:c r="N128" s="6" t="n">
        <x:v>1.233495485</x:v>
      </x:c>
      <x:c r="O128" s="1" t="n">
        <x:v>6</x:v>
      </x:c>
    </x:row>
    <x:row r="129" ht="19" customHeight="1">
      <x:c r="A129" s="1" t="n">
        <x:v>32</x:v>
      </x:c>
      <x:c r="B129" s="1" t="str">
        <x:v>A</x:v>
      </x:c>
      <x:c r="C129" s="1" t="n">
        <x:v>4</x:v>
      </x:c>
      <x:c r="D129" s="1" t="str">
        <x:v>Estatico</x:v>
      </x:c>
      <x:c r="E129" s="7" t="n">
        <x:f>M129/N129</x:f>
        <x:v>63.08842130054494</x:v>
      </x:c>
      <x:c r="F129" s="6" t="n">
        <x:v>32.02294976</x:v>
      </x:c>
      <x:c r="G129" s="1" t="str">
        <x:v>Trial_32</x:v>
      </x:c>
      <x:c r="H129" s="1" t="n">
        <x:v>7</x:v>
      </x:c>
      <x:c r="I129" s="1" t="n">
        <x:v>5</x:v>
      </x:c>
      <x:c r="J129" s="6" t="n">
        <x:v>0.166666667</x:v>
      </x:c>
      <x:c r="K129" s="6" t="n">
        <x:v>15.85833332</x:v>
      </x:c>
      <x:c r="L129" s="6" t="n">
        <x:v>-0.03474948</x:v>
      </x:c>
      <x:c r="M129" s="6" t="n">
        <x:v>77.81928283</x:v>
      </x:c>
      <x:c r="N129" s="6" t="n">
        <x:v>1.233495485</x:v>
      </x:c>
      <x:c r="O129" s="1" t="n">
        <x:v>0</x:v>
      </x:c>
    </x:row>
    <x:row r="130" ht="19" customHeight="1">
      <x:c r="A130" s="1" t="n">
        <x:v>33</x:v>
      </x:c>
      <x:c r="B130" s="1" t="str">
        <x:v>B</x:v>
      </x:c>
      <x:c r="C130" s="1" t="n">
        <x:v>1</x:v>
      </x:c>
      <x:c r="D130" s="1" t="str">
        <x:v>Rapido</x:v>
      </x:c>
      <x:c r="E130" s="7" t="n">
        <x:f>M130/N130</x:f>
        <x:v>40.50308905873728</x:v>
      </x:c>
      <x:c r="F130" s="6" t="n">
        <x:v>24.4464775</x:v>
      </x:c>
      <x:c r="G130" s="1" t="str">
        <x:v>Trial_33</x:v>
      </x:c>
      <x:c r="H130" s="1" t="n">
        <x:v>8</x:v>
      </x:c>
      <x:c r="I130" s="1" t="n">
        <x:v>5</x:v>
      </x:c>
      <x:c r="J130" s="6" t="n">
        <x:v>0.230769231</x:v>
      </x:c>
      <x:c r="K130" s="6" t="n">
        <x:v>28.24512638</x:v>
      </x:c>
      <x:c r="L130" s="6" t="n">
        <x:v>0.339196248</x:v>
      </x:c>
      <x:c r="M130" s="6" t="n">
        <x:v>49.82538498</x:v>
      </x:c>
      <x:c r="N130" s="6" t="n">
        <x:v>1.230162591</x:v>
      </x:c>
      <x:c r="O130" s="1" t="n">
        <x:v>6</x:v>
      </x:c>
    </x:row>
    <x:row r="131" ht="19" customHeight="1">
      <x:c r="A131" s="1" t="n">
        <x:v>33</x:v>
      </x:c>
      <x:c r="B131" s="1" t="str">
        <x:v>B</x:v>
      </x:c>
      <x:c r="C131" s="1" t="n">
        <x:v>2</x:v>
      </x:c>
      <x:c r="D131" s="1" t="str">
        <x:v>Estatico</x:v>
      </x:c>
      <x:c r="E131" s="7" t="n">
        <x:f>M131/N131</x:f>
        <x:v>32.882245742099634</x:v>
      </x:c>
      <x:c r="F131" s="6" t="n">
        <x:v>24.4464775</x:v>
      </x:c>
      <x:c r="G131" s="1" t="str">
        <x:v>Trial_33</x:v>
      </x:c>
      <x:c r="H131" s="1" t="n">
        <x:v>8</x:v>
      </x:c>
      <x:c r="I131" s="1" t="n">
        <x:v>5</x:v>
      </x:c>
      <x:c r="J131" s="6" t="n">
        <x:v>0.230769231</x:v>
      </x:c>
      <x:c r="K131" s="6" t="n">
        <x:v>15.09935958</x:v>
      </x:c>
      <x:c r="L131" s="6" t="n">
        <x:v>0.540494276</x:v>
      </x:c>
      <x:c r="M131" s="6" t="n">
        <x:v>40.45050862</x:v>
      </x:c>
      <x:c r="N131" s="6" t="n">
        <x:v>1.230162591</x:v>
      </x:c>
      <x:c r="O131" s="1" t="n">
        <x:v>0</x:v>
      </x:c>
    </x:row>
    <x:row r="132" ht="19" customHeight="1">
      <x:c r="A132" s="1" t="n">
        <x:v>33</x:v>
      </x:c>
      <x:c r="B132" s="1" t="str">
        <x:v>B</x:v>
      </x:c>
      <x:c r="C132" s="1" t="n">
        <x:v>3</x:v>
      </x:c>
      <x:c r="D132" s="1" t="str">
        <x:v>Lento</x:v>
      </x:c>
      <x:c r="E132" s="7" t="n">
        <x:f>M132/N132</x:f>
        <x:v>24.649707308486995</x:v>
      </x:c>
      <x:c r="F132" s="6" t="n">
        <x:v>24.4464775</x:v>
      </x:c>
      <x:c r="G132" s="1" t="str">
        <x:v>Trial_33</x:v>
      </x:c>
      <x:c r="H132" s="1" t="n">
        <x:v>8</x:v>
      </x:c>
      <x:c r="I132" s="1" t="n">
        <x:v>5</x:v>
      </x:c>
      <x:c r="J132" s="6" t="n">
        <x:v>0.230769231</x:v>
      </x:c>
      <x:c r="K132" s="6" t="n">
        <x:v>15.9339296</x:v>
      </x:c>
      <x:c r="L132" s="6" t="n">
        <x:v>0.062119234</x:v>
      </x:c>
      <x:c r="M132" s="6" t="n">
        <x:v>30.32314781</x:v>
      </x:c>
      <x:c r="N132" s="6" t="n">
        <x:v>1.230162591</x:v>
      </x:c>
      <x:c r="O132" s="1" t="n">
        <x:v>1</x:v>
      </x:c>
    </x:row>
    <x:row r="133" ht="19" customHeight="1">
      <x:c r="A133" s="1" t="n">
        <x:v>33</x:v>
      </x:c>
      <x:c r="B133" s="1" t="str">
        <x:v>B</x:v>
      </x:c>
      <x:c r="C133" s="1" t="n">
        <x:v>4</x:v>
      </x:c>
      <x:c r="D133" s="1" t="str">
        <x:v>Medio</x:v>
      </x:c>
      <x:c r="E133" s="7" t="n">
        <x:f>M133/N133</x:f>
        <x:v>23.367292324043692</x:v>
      </x:c>
      <x:c r="F133" s="6" t="n">
        <x:v>24.4464775</x:v>
      </x:c>
      <x:c r="G133" s="1" t="str">
        <x:v>Trial_33</x:v>
      </x:c>
      <x:c r="H133" s="1" t="n">
        <x:v>8</x:v>
      </x:c>
      <x:c r="I133" s="1" t="n">
        <x:v>5</x:v>
      </x:c>
      <x:c r="J133" s="6" t="n">
        <x:v>0.230769231</x:v>
      </x:c>
      <x:c r="K133" s="6" t="n">
        <x:v>25.04204751</x:v>
      </x:c>
      <x:c r="L133" s="6" t="n">
        <x:v>0.120226308</x:v>
      </x:c>
      <x:c r="M133" s="6" t="n">
        <x:v>28.74556887</x:v>
      </x:c>
      <x:c r="N133" s="6" t="n">
        <x:v>1.230162591</x:v>
      </x:c>
      <x:c r="O133" s="1" t="n">
        <x:v>4</x:v>
      </x:c>
    </x:row>
    <x:row r="134" ht="19" customHeight="1">
      <x:c r="A134" s="1" t="n">
        <x:v>34</x:v>
      </x:c>
      <x:c r="B134" s="1" t="str">
        <x:v>A</x:v>
      </x:c>
      <x:c r="C134" s="1" t="n">
        <x:v>1</x:v>
      </x:c>
      <x:c r="D134" s="1" t="str">
        <x:v>Lento</x:v>
      </x:c>
      <x:c r="E134" s="7" t="n">
        <x:f>M134/N134</x:f>
        <x:v>56.74858504130857</x:v>
      </x:c>
      <x:c r="F134" s="6" t="n">
        <x:v>24.42086761</x:v>
      </x:c>
      <x:c r="G134" s="1" t="str">
        <x:v>Trial_34</x:v>
      </x:c>
      <x:c r="H134" s="1" t="n">
        <x:v>8</x:v>
      </x:c>
      <x:c r="I134" s="1" t="n">
        <x:v>5</x:v>
      </x:c>
      <x:c r="J134" s="6" t="n">
        <x:v>0.230769231</x:v>
      </x:c>
      <x:c r="K134" s="6" t="n">
        <x:v>16.22762499</x:v>
      </x:c>
      <x:c r="L134" s="6" t="n">
        <x:v>-0.030886397</x:v>
      </x:c>
      <x:c r="M134" s="6" t="n">
        <x:v>69.80998641</x:v>
      </x:c>
      <x:c r="N134" s="6" t="n">
        <x:v>1.230162591</x:v>
      </x:c>
      <x:c r="O134" s="1" t="n">
        <x:v>1</x:v>
      </x:c>
    </x:row>
    <x:row r="135" ht="19" customHeight="1">
      <x:c r="A135" s="1" t="n">
        <x:v>34</x:v>
      </x:c>
      <x:c r="B135" s="1" t="str">
        <x:v>A</x:v>
      </x:c>
      <x:c r="C135" s="1" t="n">
        <x:v>2</x:v>
      </x:c>
      <x:c r="D135" s="1" t="str">
        <x:v>Medio</x:v>
      </x:c>
      <x:c r="E135" s="7" t="n">
        <x:f>M135/N135</x:f>
        <x:v>47.97847224570658</x:v>
      </x:c>
      <x:c r="F135" s="6" t="n">
        <x:v>24.42086761</x:v>
      </x:c>
      <x:c r="G135" s="1" t="str">
        <x:v>Trial_34</x:v>
      </x:c>
      <x:c r="H135" s="1" t="n">
        <x:v>8</x:v>
      </x:c>
      <x:c r="I135" s="1" t="n">
        <x:v>5</x:v>
      </x:c>
      <x:c r="J135" s="6" t="n">
        <x:v>0.230769231</x:v>
      </x:c>
      <x:c r="K135" s="6" t="n">
        <x:v>17.59703678</x:v>
      </x:c>
      <x:c r="L135" s="6" t="n">
        <x:v>0.460054806</x:v>
      </x:c>
      <x:c r="M135" s="6" t="n">
        <x:v>59.02132173</x:v>
      </x:c>
      <x:c r="N135" s="6" t="n">
        <x:v>1.230162591</x:v>
      </x:c>
      <x:c r="O135" s="1" t="n">
        <x:v>4</x:v>
      </x:c>
    </x:row>
    <x:row r="136" ht="19" customHeight="1">
      <x:c r="A136" s="1" t="n">
        <x:v>34</x:v>
      </x:c>
      <x:c r="B136" s="1" t="str">
        <x:v>A</x:v>
      </x:c>
      <x:c r="C136" s="1" t="n">
        <x:v>3</x:v>
      </x:c>
      <x:c r="D136" s="1" t="str">
        <x:v>Rapido</x:v>
      </x:c>
      <x:c r="E136" s="7" t="n">
        <x:f>M136/N136</x:f>
        <x:v>80.12061438145292</x:v>
      </x:c>
      <x:c r="F136" s="6" t="n">
        <x:v>24.42086761</x:v>
      </x:c>
      <x:c r="G136" s="1" t="str">
        <x:v>Trial_34</x:v>
      </x:c>
      <x:c r="H136" s="1" t="n">
        <x:v>8</x:v>
      </x:c>
      <x:c r="I136" s="1" t="n">
        <x:v>5</x:v>
      </x:c>
      <x:c r="J136" s="6" t="n">
        <x:v>0.230769231</x:v>
      </x:c>
      <x:c r="K136" s="6" t="n">
        <x:v>26.01349721</x:v>
      </x:c>
      <x:c r="L136" s="6" t="n">
        <x:v>0.026663867</x:v>
      </x:c>
      <x:c r="M136" s="6" t="n">
        <x:v>98.56138258</x:v>
      </x:c>
      <x:c r="N136" s="6" t="n">
        <x:v>1.230162591</x:v>
      </x:c>
      <x:c r="O136" s="1" t="n">
        <x:v>6</x:v>
      </x:c>
    </x:row>
    <x:row r="137" ht="19" customHeight="1">
      <x:c r="A137" s="1" t="n">
        <x:v>34</x:v>
      </x:c>
      <x:c r="B137" s="1" t="str">
        <x:v>A</x:v>
      </x:c>
      <x:c r="C137" s="1" t="n">
        <x:v>4</x:v>
      </x:c>
      <x:c r="D137" s="1" t="str">
        <x:v>Estatico</x:v>
      </x:c>
      <x:c r="E137" s="7" t="n">
        <x:f>M137/N137</x:f>
        <x:v>81.86482204611276</x:v>
      </x:c>
      <x:c r="F137" s="6" t="n">
        <x:v>24.42086761</x:v>
      </x:c>
      <x:c r="G137" s="1" t="str">
        <x:v>Trial_34</x:v>
      </x:c>
      <x:c r="H137" s="1" t="n">
        <x:v>8</x:v>
      </x:c>
      <x:c r="I137" s="1" t="n">
        <x:v>5</x:v>
      </x:c>
      <x:c r="J137" s="6" t="n">
        <x:v>0.230769231</x:v>
      </x:c>
      <x:c r="K137" s="6" t="n">
        <x:v>8.193637168</x:v>
      </x:c>
      <x:c r="L137" s="6" t="n">
        <x:v>-0.08573556</x:v>
      </x:c>
      <x:c r="M137" s="6" t="n">
        <x:v>100.7070416</x:v>
      </x:c>
      <x:c r="N137" s="6" t="n">
        <x:v>1.230162591</x:v>
      </x:c>
      <x:c r="O137" s="1" t="n">
        <x:v>0</x:v>
      </x:c>
    </x:row>
    <x:row r="138" ht="19" customHeight="1">
      <x:c r="A138" s="1" t="n">
        <x:v>35</x:v>
      </x:c>
      <x:c r="B138" s="1" t="str">
        <x:v>D</x:v>
      </x:c>
      <x:c r="C138" s="1" t="n">
        <x:v>1</x:v>
      </x:c>
      <x:c r="D138" s="1" t="str">
        <x:v>Medio</x:v>
      </x:c>
      <x:c r="E138" s="7" t="n">
        <x:f>M138/N138</x:f>
        <x:v>38.72240050908847</x:v>
      </x:c>
      <x:c r="F138" s="6" t="n">
        <x:v>33.17542327</x:v>
      </x:c>
      <x:c r="G138" s="1" t="str">
        <x:v>Trial_35</x:v>
      </x:c>
      <x:c r="H138" s="1" t="n">
        <x:v>8</x:v>
      </x:c>
      <x:c r="I138" s="1" t="n">
        <x:v>5</x:v>
      </x:c>
      <x:c r="J138" s="6" t="n">
        <x:v>0.230769231</x:v>
      </x:c>
      <x:c r="K138" s="6" t="n">
        <x:v>25.32058228</x:v>
      </x:c>
      <x:c r="L138" s="6" t="n">
        <x:v>0.662370589</x:v>
      </x:c>
      <x:c r="M138" s="6" t="n">
        <x:v>47.63484854</x:v>
      </x:c>
      <x:c r="N138" s="6" t="n">
        <x:v>1.230162591</x:v>
      </x:c>
      <x:c r="O138" s="1" t="n">
        <x:v>4</x:v>
      </x:c>
    </x:row>
    <x:row r="139" ht="19" customHeight="1">
      <x:c r="A139" s="1" t="n">
        <x:v>35</x:v>
      </x:c>
      <x:c r="B139" s="1" t="str">
        <x:v>D</x:v>
      </x:c>
      <x:c r="C139" s="1" t="n">
        <x:v>2</x:v>
      </x:c>
      <x:c r="D139" s="1" t="str">
        <x:v>Lento</x:v>
      </x:c>
      <x:c r="E139" s="7" t="n">
        <x:f>M139/N139</x:f>
        <x:v>38.844547248957916</x:v>
      </x:c>
      <x:c r="F139" s="6" t="n">
        <x:v>33.17542327</x:v>
      </x:c>
      <x:c r="G139" s="1" t="str">
        <x:v>Trial_35</x:v>
      </x:c>
      <x:c r="H139" s="1" t="n">
        <x:v>8</x:v>
      </x:c>
      <x:c r="I139" s="1" t="n">
        <x:v>5</x:v>
      </x:c>
      <x:c r="J139" s="6" t="n">
        <x:v>0.230769231</x:v>
      </x:c>
      <x:c r="K139" s="6" t="n">
        <x:v>22.50392127</x:v>
      </x:c>
      <x:c r="L139" s="6" t="n">
        <x:v>0.214896989</x:v>
      </x:c>
      <x:c r="M139" s="6" t="n">
        <x:v>47.78510889</x:v>
      </x:c>
      <x:c r="N139" s="6" t="n">
        <x:v>1.230162591</x:v>
      </x:c>
      <x:c r="O139" s="1" t="n">
        <x:v>1</x:v>
      </x:c>
    </x:row>
    <x:row r="140" ht="19" customHeight="1">
      <x:c r="A140" s="1" t="n">
        <x:v>35</x:v>
      </x:c>
      <x:c r="B140" s="1" t="str">
        <x:v>D</x:v>
      </x:c>
      <x:c r="C140" s="1" t="n">
        <x:v>3</x:v>
      </x:c>
      <x:c r="D140" s="1" t="str">
        <x:v>Estatico</x:v>
      </x:c>
      <x:c r="E140" s="7" t="n">
        <x:f>M140/N140</x:f>
        <x:v>39.55674258509459</x:v>
      </x:c>
      <x:c r="F140" s="6" t="n">
        <x:v>33.17542327</x:v>
      </x:c>
      <x:c r="G140" s="1" t="str">
        <x:v>Trial_35</x:v>
      </x:c>
      <x:c r="H140" s="1" t="n">
        <x:v>8</x:v>
      </x:c>
      <x:c r="I140" s="1" t="n">
        <x:v>5</x:v>
      </x:c>
      <x:c r="J140" s="6" t="n">
        <x:v>0.230769231</x:v>
      </x:c>
      <x:c r="K140" s="6" t="n">
        <x:v>27.17066172</x:v>
      </x:c>
      <x:c r="L140" s="6" t="n">
        <x:v>0.416463608</x:v>
      </x:c>
      <x:c r="M140" s="6" t="n">
        <x:v>48.66122495</x:v>
      </x:c>
      <x:c r="N140" s="6" t="n">
        <x:v>1.230162591</x:v>
      </x:c>
      <x:c r="O140" s="1" t="n">
        <x:v>0</x:v>
      </x:c>
    </x:row>
    <x:row r="141" ht="19" customHeight="1">
      <x:c r="A141" s="1" t="n">
        <x:v>35</x:v>
      </x:c>
      <x:c r="B141" s="1" t="str">
        <x:v>D</x:v>
      </x:c>
      <x:c r="C141" s="1" t="n">
        <x:v>4</x:v>
      </x:c>
      <x:c r="D141" s="1" t="str">
        <x:v>Rapido</x:v>
      </x:c>
      <x:c r="E141" s="7" t="n">
        <x:f>M141/N141</x:f>
        <x:v>68.71198032553406</x:v>
      </x:c>
      <x:c r="F141" s="6" t="n">
        <x:v>33.17542327</x:v>
      </x:c>
      <x:c r="G141" s="1" t="str">
        <x:v>Trial_35</x:v>
      </x:c>
      <x:c r="H141" s="1" t="n">
        <x:v>8</x:v>
      </x:c>
      <x:c r="I141" s="1" t="n">
        <x:v>5</x:v>
      </x:c>
      <x:c r="J141" s="6" t="n">
        <x:v>0.230769231</x:v>
      </x:c>
      <x:c r="K141" s="6" t="n">
        <x:v>43.76463967</x:v>
      </x:c>
      <x:c r="L141" s="6" t="n">
        <x:v>-0.023072717</x:v>
      </x:c>
      <x:c r="M141" s="6" t="n">
        <x:v>84.52690775</x:v>
      </x:c>
      <x:c r="N141" s="6" t="n">
        <x:v>1.230162591</x:v>
      </x:c>
      <x:c r="O141" s="1" t="n">
        <x:v>6</x:v>
      </x:c>
    </x:row>
    <x:row r="142" ht="19" customHeight="1">
      <x:c r="A142" s="1" t="n">
        <x:v>36</x:v>
      </x:c>
      <x:c r="B142" s="1" t="str">
        <x:v>C</x:v>
      </x:c>
      <x:c r="C142" s="1" t="n">
        <x:v>1</x:v>
      </x:c>
      <x:c r="D142" s="1" t="str">
        <x:v>Estatico</x:v>
      </x:c>
      <x:c r="E142" s="7" t="n">
        <x:f>M142/N142</x:f>
        <x:v>34.26446202996267</x:v>
      </x:c>
      <x:c r="F142" s="6" t="n">
        <x:v>41.3756775</x:v>
      </x:c>
      <x:c r="G142" s="1" t="str">
        <x:v>Trial_36</x:v>
      </x:c>
      <x:c r="H142" s="1" t="n">
        <x:v>8</x:v>
      </x:c>
      <x:c r="I142" s="1" t="n">
        <x:v>5</x:v>
      </x:c>
      <x:c r="J142" s="6" t="n">
        <x:v>0.230769231</x:v>
      </x:c>
      <x:c r="K142" s="6" t="n">
        <x:v>15.61848284</x:v>
      </x:c>
      <x:c r="L142" s="6" t="n">
        <x:v>0.73018197</x:v>
      </x:c>
      <x:c r="M142" s="6" t="n">
        <x:v>42.15085939</x:v>
      </x:c>
      <x:c r="N142" s="6" t="n">
        <x:v>1.230162591</x:v>
      </x:c>
      <x:c r="O142" s="1" t="n">
        <x:v>0</x:v>
      </x:c>
    </x:row>
    <x:row r="143" ht="19" customHeight="1">
      <x:c r="A143" s="1" t="n">
        <x:v>36</x:v>
      </x:c>
      <x:c r="B143" s="1" t="str">
        <x:v>C</x:v>
      </x:c>
      <x:c r="C143" s="1" t="n">
        <x:v>2</x:v>
      </x:c>
      <x:c r="D143" s="1" t="str">
        <x:v>Rapido</x:v>
      </x:c>
      <x:c r="E143" s="7" t="n">
        <x:f>M143/N143</x:f>
        <x:v>32.79359462329805</x:v>
      </x:c>
      <x:c r="F143" s="6" t="n">
        <x:v>41.3756775</x:v>
      </x:c>
      <x:c r="G143" s="1" t="str">
        <x:v>Trial_36</x:v>
      </x:c>
      <x:c r="H143" s="1" t="n">
        <x:v>8</x:v>
      </x:c>
      <x:c r="I143" s="1" t="n">
        <x:v>5</x:v>
      </x:c>
      <x:c r="J143" s="6" t="n">
        <x:v>0.230769231</x:v>
      </x:c>
      <x:c r="K143" s="6" t="n">
        <x:v>32.25463601</x:v>
      </x:c>
      <x:c r="L143" s="6" t="n">
        <x:v>1</x:v>
      </x:c>
      <x:c r="M143" s="6" t="n">
        <x:v>40.34145333</x:v>
      </x:c>
      <x:c r="N143" s="6" t="n">
        <x:v>1.230162591</x:v>
      </x:c>
      <x:c r="O143" s="1" t="n">
        <x:v>6</x:v>
      </x:c>
    </x:row>
    <x:row r="144" ht="19" customHeight="1">
      <x:c r="A144" s="1" t="n">
        <x:v>36</x:v>
      </x:c>
      <x:c r="B144" s="1" t="str">
        <x:v>C</x:v>
      </x:c>
      <x:c r="C144" s="1" t="n">
        <x:v>3</x:v>
      </x:c>
      <x:c r="D144" s="1" t="str">
        <x:v>Medio</x:v>
      </x:c>
      <x:c r="E144" s="7" t="n">
        <x:f>M144/N144</x:f>
        <x:v>32.89128646572541</x:v>
      </x:c>
      <x:c r="F144" s="6" t="n">
        <x:v>41.3756775</x:v>
      </x:c>
      <x:c r="G144" s="1" t="str">
        <x:v>Trial_36</x:v>
      </x:c>
      <x:c r="H144" s="1" t="n">
        <x:v>8</x:v>
      </x:c>
      <x:c r="I144" s="1" t="n">
        <x:v>5</x:v>
      </x:c>
      <x:c r="J144" s="6" t="n">
        <x:v>0.230769231</x:v>
      </x:c>
      <x:c r="K144" s="6" t="n">
        <x:v>24.13605206</x:v>
      </x:c>
      <x:c r="L144" s="6" t="n">
        <x:v>1</x:v>
      </x:c>
      <x:c r="M144" s="6" t="n">
        <x:v>40.46163018</x:v>
      </x:c>
      <x:c r="N144" s="6" t="n">
        <x:v>1.230162591</x:v>
      </x:c>
      <x:c r="O144" s="1" t="n">
        <x:v>4</x:v>
      </x:c>
    </x:row>
    <x:row r="145" ht="19" customHeight="1">
      <x:c r="A145" s="1" t="n">
        <x:v>36</x:v>
      </x:c>
      <x:c r="B145" s="1" t="str">
        <x:v>C</x:v>
      </x:c>
      <x:c r="C145" s="1" t="n">
        <x:v>4</x:v>
      </x:c>
      <x:c r="D145" s="1" t="str">
        <x:v>Lento</x:v>
      </x:c>
      <x:c r="E145" s="7" t="n">
        <x:f>M145/N145</x:f>
        <x:v>32.70458881154516</x:v>
      </x:c>
      <x:c r="F145" s="6" t="n">
        <x:v>41.3756775</x:v>
      </x:c>
      <x:c r="G145" s="1" t="str">
        <x:v>Trial_36</x:v>
      </x:c>
      <x:c r="H145" s="1" t="n">
        <x:v>8</x:v>
      </x:c>
      <x:c r="I145" s="1" t="n">
        <x:v>5</x:v>
      </x:c>
      <x:c r="J145" s="6" t="n">
        <x:v>0.230769231</x:v>
      </x:c>
      <x:c r="K145" s="6" t="n">
        <x:v>22.86484661</x:v>
      </x:c>
      <x:c r="L145" s="6" t="n">
        <x:v>0.889664513</x:v>
      </x:c>
      <x:c r="M145" s="6" t="n">
        <x:v>40.23196171</x:v>
      </x:c>
      <x:c r="N145" s="6" t="n">
        <x:v>1.230162591</x:v>
      </x:c>
      <x:c r="O145" s="1" t="n">
        <x:v>1</x:v>
      </x:c>
    </x:row>
    <x:row r="146" ht="19" customHeight="1">
      <x:c r="A146" s="1" t="n">
        <x:v>37</x:v>
      </x:c>
      <x:c r="B146" s="1" t="str">
        <x:v>C</x:v>
      </x:c>
      <x:c r="C146" s="1" t="n">
        <x:v>1</x:v>
      </x:c>
      <x:c r="D146" s="1" t="str">
        <x:v>Estatico</x:v>
      </x:c>
      <x:c r="E146" s="7" t="n">
        <x:f>M146/N146</x:f>
        <x:v>42.573844931690005</x:v>
      </x:c>
      <x:c r="F146" s="6" t="n">
        <x:v>21.42822131</x:v>
      </x:c>
      <x:c r="G146" s="1" t="str">
        <x:v>Trial_37</x:v>
      </x:c>
      <x:c r="H146" s="1" t="n">
        <x:v>7</x:v>
      </x:c>
      <x:c r="I146" s="1" t="n">
        <x:v>4</x:v>
      </x:c>
      <x:c r="J146" s="6" t="n">
        <x:v>0.272727273</x:v>
      </x:c>
      <x:c r="K146" s="6" t="n">
        <x:v>11.38614766</x:v>
      </x:c>
      <x:c r="L146" s="6" t="n">
        <x:v>0.336150912</x:v>
      </x:c>
      <x:c r="M146" s="6" t="n">
        <x:v>52.37275139</x:v>
      </x:c>
      <x:c r="N146" s="6" t="n">
        <x:v>1.230162591</x:v>
      </x:c>
      <x:c r="O146" s="1" t="n">
        <x:v>0</x:v>
      </x:c>
    </x:row>
    <x:row r="147" ht="19" customHeight="1">
      <x:c r="A147" s="1" t="n">
        <x:v>37</x:v>
      </x:c>
      <x:c r="B147" s="1" t="str">
        <x:v>C</x:v>
      </x:c>
      <x:c r="C147" s="1" t="n">
        <x:v>2</x:v>
      </x:c>
      <x:c r="D147" s="1" t="str">
        <x:v>Rapido</x:v>
      </x:c>
      <x:c r="E147" s="7" t="n">
        <x:f>M147/N147</x:f>
        <x:v>44.118798463771526</x:v>
      </x:c>
      <x:c r="F147" s="6" t="n">
        <x:v>21.42822131</x:v>
      </x:c>
      <x:c r="G147" s="1" t="str">
        <x:v>Trial_37</x:v>
      </x:c>
      <x:c r="H147" s="1" t="n">
        <x:v>7</x:v>
      </x:c>
      <x:c r="I147" s="1" t="n">
        <x:v>4</x:v>
      </x:c>
      <x:c r="J147" s="6" t="n">
        <x:v>0.272727273</x:v>
      </x:c>
      <x:c r="K147" s="6" t="n">
        <x:v>28.0228448</x:v>
      </x:c>
      <x:c r="L147" s="6" t="n">
        <x:v>-0.059498956</x:v>
      </x:c>
      <x:c r="M147" s="6" t="n">
        <x:v>54.27329543</x:v>
      </x:c>
      <x:c r="N147" s="6" t="n">
        <x:v>1.230162591</x:v>
      </x:c>
      <x:c r="O147" s="1" t="n">
        <x:v>6</x:v>
      </x:c>
    </x:row>
    <x:row r="148" ht="19" customHeight="1">
      <x:c r="A148" s="1" t="n">
        <x:v>37</x:v>
      </x:c>
      <x:c r="B148" s="1" t="str">
        <x:v>C</x:v>
      </x:c>
      <x:c r="C148" s="1" t="n">
        <x:v>3</x:v>
      </x:c>
      <x:c r="D148" s="1" t="str">
        <x:v>Medio</x:v>
      </x:c>
      <x:c r="E148" s="7" t="n">
        <x:f>M148/N148</x:f>
        <x:v>25.138644205447147</x:v>
      </x:c>
      <x:c r="F148" s="6" t="n">
        <x:v>21.42822131</x:v>
      </x:c>
      <x:c r="G148" s="1" t="str">
        <x:v>Trial_37</x:v>
      </x:c>
      <x:c r="H148" s="1" t="n">
        <x:v>7</x:v>
      </x:c>
      <x:c r="I148" s="1" t="n">
        <x:v>4</x:v>
      </x:c>
      <x:c r="J148" s="6" t="n">
        <x:v>0.272727273</x:v>
      </x:c>
      <x:c r="K148" s="6" t="n">
        <x:v>19.93871042</x:v>
      </x:c>
      <x:c r="L148" s="6" t="n">
        <x:v>-0.682063458</x:v>
      </x:c>
      <x:c r="M148" s="6" t="n">
        <x:v>30.92461969</x:v>
      </x:c>
      <x:c r="N148" s="6" t="n">
        <x:v>1.230162591</x:v>
      </x:c>
      <x:c r="O148" s="1" t="n">
        <x:v>4</x:v>
      </x:c>
    </x:row>
    <x:row r="149" ht="19" customHeight="1">
      <x:c r="A149" s="1" t="n">
        <x:v>37</x:v>
      </x:c>
      <x:c r="B149" s="1" t="str">
        <x:v>C</x:v>
      </x:c>
      <x:c r="C149" s="1" t="n">
        <x:v>4</x:v>
      </x:c>
      <x:c r="D149" s="1" t="str">
        <x:v>Lento</x:v>
      </x:c>
      <x:c r="E149" s="7" t="n">
        <x:f>M149/N149</x:f>
        <x:v>26.107133752045623</x:v>
      </x:c>
      <x:c r="F149" s="6" t="n">
        <x:v>21.42822131</x:v>
      </x:c>
      <x:c r="G149" s="1" t="str">
        <x:v>Trial_37</x:v>
      </x:c>
      <x:c r="H149" s="1" t="n">
        <x:v>7</x:v>
      </x:c>
      <x:c r="I149" s="1" t="n">
        <x:v>4</x:v>
      </x:c>
      <x:c r="J149" s="6" t="n">
        <x:v>0.272727273</x:v>
      </x:c>
      <x:c r="K149" s="6" t="n">
        <x:v>17.64424077</x:v>
      </x:c>
      <x:c r="L149" s="6" t="n">
        <x:v>-0.724064626</x:v>
      </x:c>
      <x:c r="M149" s="6" t="n">
        <x:v>32.1160193</x:v>
      </x:c>
      <x:c r="N149" s="6" t="n">
        <x:v>1.230162591</x:v>
      </x:c>
      <x:c r="O149" s="1" t="n">
        <x:v>1</x:v>
      </x:c>
    </x:row>
    <x:row r="150" ht="19" customHeight="1">
      <x:c r="A150" s="1" t="n">
        <x:v>38</x:v>
      </x:c>
      <x:c r="B150" s="1" t="str">
        <x:v>D</x:v>
      </x:c>
      <x:c r="C150" s="1" t="n">
        <x:v>1</x:v>
      </x:c>
      <x:c r="D150" s="1" t="str">
        <x:v>Medio</x:v>
      </x:c>
      <x:c r="E150" s="7" t="n">
        <x:f>M150/N150</x:f>
        <x:v>33.83490705579422</x:v>
      </x:c>
      <x:c r="F150" s="6" t="n">
        <x:v>30.79519566</x:v>
      </x:c>
      <x:c r="G150" s="1" t="str">
        <x:v>Trial_38</x:v>
      </x:c>
      <x:c r="H150" s="1" t="n">
        <x:v>7</x:v>
      </x:c>
      <x:c r="I150" s="1" t="n">
        <x:v>4</x:v>
      </x:c>
      <x:c r="J150" s="6" t="n">
        <x:v>0.272727273</x:v>
      </x:c>
      <x:c r="K150" s="6" t="n">
        <x:v>17.3863179</x:v>
      </x:c>
      <x:c r="L150" s="6" t="n">
        <x:v>0.577854671</x:v>
      </x:c>
      <x:c r="M150" s="6" t="n">
        <x:v>41.62243693</x:v>
      </x:c>
      <x:c r="N150" s="6" t="n">
        <x:v>1.230162591</x:v>
      </x:c>
      <x:c r="O150" s="1" t="n">
        <x:v>4</x:v>
      </x:c>
    </x:row>
    <x:row r="151" ht="19" customHeight="1">
      <x:c r="A151" s="1" t="n">
        <x:v>38</x:v>
      </x:c>
      <x:c r="B151" s="1" t="str">
        <x:v>D</x:v>
      </x:c>
      <x:c r="C151" s="1" t="n">
        <x:v>2</x:v>
      </x:c>
      <x:c r="D151" s="1" t="str">
        <x:v>Lento</x:v>
      </x:c>
      <x:c r="E151" s="7" t="n">
        <x:f>M151/N151</x:f>
        <x:v>24.89495183324104</x:v>
      </x:c>
      <x:c r="F151" s="6" t="n">
        <x:v>30.79519566</x:v>
      </x:c>
      <x:c r="G151" s="1" t="str">
        <x:v>Trial_38</x:v>
      </x:c>
      <x:c r="H151" s="1" t="n">
        <x:v>7</x:v>
      </x:c>
      <x:c r="I151" s="1" t="n">
        <x:v>4</x:v>
      </x:c>
      <x:c r="J151" s="6" t="n">
        <x:v>0.272727273</x:v>
      </x:c>
      <x:c r="K151" s="6" t="n">
        <x:v>17.82804514</x:v>
      </x:c>
      <x:c r="L151" s="6" t="n">
        <x:v>0.838063618</x:v>
      </x:c>
      <x:c r="M151" s="6" t="n">
        <x:v>30.62483845</x:v>
      </x:c>
      <x:c r="N151" s="6" t="n">
        <x:v>1.230162591</x:v>
      </x:c>
      <x:c r="O151" s="1" t="n">
        <x:v>1</x:v>
      </x:c>
    </x:row>
    <x:row r="152" ht="19" customHeight="1">
      <x:c r="A152" s="1" t="n">
        <x:v>38</x:v>
      </x:c>
      <x:c r="B152" s="1" t="str">
        <x:v>D</x:v>
      </x:c>
      <x:c r="C152" s="1" t="n">
        <x:v>3</x:v>
      </x:c>
      <x:c r="D152" s="1" t="str">
        <x:v>Estatico</x:v>
      </x:c>
      <x:c r="E152" s="7" t="n">
        <x:f>M152/N152</x:f>
        <x:v>26.1648795415207</x:v>
      </x:c>
      <x:c r="F152" s="6" t="n">
        <x:v>30.79519566</x:v>
      </x:c>
      <x:c r="G152" s="1" t="str">
        <x:v>Trial_38</x:v>
      </x:c>
      <x:c r="H152" s="1" t="n">
        <x:v>7</x:v>
      </x:c>
      <x:c r="I152" s="1" t="n">
        <x:v>4</x:v>
      </x:c>
      <x:c r="J152" s="6" t="n">
        <x:v>0.272727273</x:v>
      </x:c>
      <x:c r="K152" s="6" t="n">
        <x:v>19.52638542</x:v>
      </x:c>
      <x:c r="L152" s="6" t="n">
        <x:v>0.85038466</x:v>
      </x:c>
      <x:c r="M152" s="6" t="n">
        <x:v>32.18705601</x:v>
      </x:c>
      <x:c r="N152" s="6" t="n">
        <x:v>1.230162591</x:v>
      </x:c>
      <x:c r="O152" s="1" t="n">
        <x:v>0</x:v>
      </x:c>
    </x:row>
    <x:row r="153" ht="19" customHeight="1">
      <x:c r="A153" s="1" t="n">
        <x:v>38</x:v>
      </x:c>
      <x:c r="B153" s="1" t="str">
        <x:v>D</x:v>
      </x:c>
      <x:c r="C153" s="1" t="n">
        <x:v>4</x:v>
      </x:c>
      <x:c r="D153" s="1" t="str">
        <x:v>Rapido</x:v>
      </x:c>
      <x:c r="E153" s="7" t="n">
        <x:f>M153/N153</x:f>
        <x:v>31.399300452309074</x:v>
      </x:c>
      <x:c r="F153" s="6" t="n">
        <x:v>30.79519566</x:v>
      </x:c>
      <x:c r="G153" s="1" t="str">
        <x:v>Trial_38</x:v>
      </x:c>
      <x:c r="H153" s="1" t="n">
        <x:v>7</x:v>
      </x:c>
      <x:c r="I153" s="1" t="n">
        <x:v>4</x:v>
      </x:c>
      <x:c r="J153" s="6" t="n">
        <x:v>0.272727273</x:v>
      </x:c>
      <x:c r="K153" s="6" t="n">
        <x:v>45.6827741</x:v>
      </x:c>
      <x:c r="L153" s="6" t="n">
        <x:v>-0.994445038</x:v>
      </x:c>
      <x:c r="M153" s="6" t="n">
        <x:v>38.6262448</x:v>
      </x:c>
      <x:c r="N153" s="6" t="n">
        <x:v>1.230162591</x:v>
      </x:c>
      <x:c r="O153" s="1" t="n">
        <x:v>6</x:v>
      </x:c>
    </x:row>
    <x:row r="154" ht="19" customHeight="1">
      <x:c r="A154" s="1" t="n">
        <x:v>39</x:v>
      </x:c>
      <x:c r="B154" s="1" t="str">
        <x:v>B</x:v>
      </x:c>
      <x:c r="C154" s="1" t="n">
        <x:v>1</x:v>
      </x:c>
      <x:c r="D154" s="1" t="str">
        <x:v>Rapido</x:v>
      </x:c>
      <x:c r="E154" s="7" t="n">
        <x:f>M154/N154</x:f>
        <x:v>40.55432464374134</x:v>
      </x:c>
      <x:c r="F154" s="6" t="n">
        <x:v>26.03526414</x:v>
      </x:c>
      <x:c r="G154" s="1" t="str">
        <x:v>Trial_39</x:v>
      </x:c>
      <x:c r="H154" s="1" t="n">
        <x:v>7</x:v>
      </x:c>
      <x:c r="I154" s="1" t="n">
        <x:v>4</x:v>
      </x:c>
      <x:c r="J154" s="6" t="n">
        <x:v>0.272727273</x:v>
      </x:c>
      <x:c r="K154" s="6" t="n">
        <x:v>22.67628272</x:v>
      </x:c>
      <x:c r="L154" s="6" t="n">
        <x:v>-0.036661792</x:v>
      </x:c>
      <x:c r="M154" s="6" t="n">
        <x:v>49.88841308</x:v>
      </x:c>
      <x:c r="N154" s="6" t="n">
        <x:v>1.230162591</x:v>
      </x:c>
      <x:c r="O154" s="1" t="n">
        <x:v>6</x:v>
      </x:c>
    </x:row>
    <x:row r="155" ht="19" customHeight="1">
      <x:c r="A155" s="1" t="n">
        <x:v>39</x:v>
      </x:c>
      <x:c r="B155" s="1" t="str">
        <x:v>B</x:v>
      </x:c>
      <x:c r="C155" s="1" t="n">
        <x:v>2</x:v>
      </x:c>
      <x:c r="D155" s="1" t="str">
        <x:v>Estatico</x:v>
      </x:c>
      <x:c r="E155" s="7" t="n">
        <x:f>M155/N155</x:f>
        <x:v>38.9662334236922</x:v>
      </x:c>
      <x:c r="F155" s="6" t="n">
        <x:v>26.03526414</x:v>
      </x:c>
      <x:c r="G155" s="1" t="str">
        <x:v>Trial_39</x:v>
      </x:c>
      <x:c r="H155" s="1" t="n">
        <x:v>7</x:v>
      </x:c>
      <x:c r="I155" s="1" t="n">
        <x:v>4</x:v>
      </x:c>
      <x:c r="J155" s="6" t="n">
        <x:v>0.272727273</x:v>
      </x:c>
      <x:c r="K155" s="6" t="n">
        <x:v>15.01460051</x:v>
      </x:c>
      <x:c r="L155" s="6" t="n">
        <x:v>-0.253703317</x:v>
      </x:c>
      <x:c r="M155" s="6" t="n">
        <x:v>47.93480267</x:v>
      </x:c>
      <x:c r="N155" s="6" t="n">
        <x:v>1.230162591</x:v>
      </x:c>
      <x:c r="O155" s="1" t="n">
        <x:v>0</x:v>
      </x:c>
    </x:row>
    <x:row r="156" ht="19" customHeight="1">
      <x:c r="A156" s="1" t="n">
        <x:v>39</x:v>
      </x:c>
      <x:c r="B156" s="1" t="str">
        <x:v>B</x:v>
      </x:c>
      <x:c r="C156" s="1" t="n">
        <x:v>3</x:v>
      </x:c>
      <x:c r="D156" s="1" t="str">
        <x:v>Lento</x:v>
      </x:c>
      <x:c r="E156" s="7" t="n">
        <x:f>M156/N156</x:f>
        <x:v>30.949574632285334</x:v>
      </x:c>
      <x:c r="F156" s="6" t="n">
        <x:v>26.03526414</x:v>
      </x:c>
      <x:c r="G156" s="1" t="str">
        <x:v>Trial_39</x:v>
      </x:c>
      <x:c r="H156" s="1" t="n">
        <x:v>7</x:v>
      </x:c>
      <x:c r="I156" s="1" t="n">
        <x:v>4</x:v>
      </x:c>
      <x:c r="J156" s="6" t="n">
        <x:v>0.272727273</x:v>
      </x:c>
      <x:c r="K156" s="6" t="n">
        <x:v>11.78828958</x:v>
      </x:c>
      <x:c r="L156" s="6" t="n">
        <x:v>0.485914755</x:v>
      </x:c>
      <x:c r="M156" s="6" t="n">
        <x:v>38.07300892</x:v>
      </x:c>
      <x:c r="N156" s="6" t="n">
        <x:v>1.230162591</x:v>
      </x:c>
      <x:c r="O156" s="1" t="n">
        <x:v>1</x:v>
      </x:c>
    </x:row>
    <x:row r="157" ht="19" customHeight="1">
      <x:c r="A157" s="1" t="n">
        <x:v>39</x:v>
      </x:c>
      <x:c r="B157" s="1" t="str">
        <x:v>B</x:v>
      </x:c>
      <x:c r="C157" s="1" t="n">
        <x:v>4</x:v>
      </x:c>
      <x:c r="D157" s="1" t="str">
        <x:v>Medio</x:v>
      </x:c>
      <x:c r="E157" s="7" t="n">
        <x:f>M157/N157</x:f>
        <x:v>30.134217575146533</x:v>
      </x:c>
      <x:c r="F157" s="6" t="n">
        <x:v>26.03526414</x:v>
      </x:c>
      <x:c r="G157" s="1" t="str">
        <x:v>Trial_39</x:v>
      </x:c>
      <x:c r="H157" s="1" t="n">
        <x:v>7</x:v>
      </x:c>
      <x:c r="I157" s="1" t="n">
        <x:v>4</x:v>
      </x:c>
      <x:c r="J157" s="6" t="n">
        <x:v>0.272727273</x:v>
      </x:c>
      <x:c r="K157" s="6" t="n">
        <x:v>19.25831042</x:v>
      </x:c>
      <x:c r="L157" s="6" t="n">
        <x:v>-0.260846672</x:v>
      </x:c>
      <x:c r="M157" s="6" t="n">
        <x:v>37.06998717</x:v>
      </x:c>
      <x:c r="N157" s="6" t="n">
        <x:v>1.230162591</x:v>
      </x:c>
      <x:c r="O157" s="1" t="n">
        <x:v>4</x:v>
      </x:c>
    </x:row>
    <x:row r="158" ht="19" customHeight="1">
      <x:c r="A158" s="1" t="n">
        <x:v>40</x:v>
      </x:c>
      <x:c r="B158" s="1" t="str">
        <x:v>A</x:v>
      </x:c>
      <x:c r="C158" s="1" t="n">
        <x:v>1</x:v>
      </x:c>
      <x:c r="D158" s="1" t="str">
        <x:v>Lento</x:v>
      </x:c>
      <x:c r="E158" s="7" t="n">
        <x:f>M158/N158</x:f>
        <x:v>43.27763521627036</x:v>
      </x:c>
      <x:c r="F158" s="6" t="n">
        <x:v>35.67089158</x:v>
      </x:c>
      <x:c r="G158" s="1" t="str">
        <x:v>Trial_40</x:v>
      </x:c>
      <x:c r="H158" s="1" t="n">
        <x:v>7</x:v>
      </x:c>
      <x:c r="I158" s="1" t="n">
        <x:v>4</x:v>
      </x:c>
      <x:c r="J158" s="6" t="n">
        <x:v>0.272727273</x:v>
      </x:c>
      <x:c r="K158" s="6" t="n">
        <x:v>10.8219269</x:v>
      </x:c>
      <x:c r="L158" s="6" t="n">
        <x:v>0.506958462</x:v>
      </x:c>
      <x:c r="M158" s="6" t="n">
        <x:v>53.23852787</x:v>
      </x:c>
      <x:c r="N158" s="6" t="n">
        <x:v>1.230162591</x:v>
      </x:c>
      <x:c r="O158" s="1" t="n">
        <x:v>1</x:v>
      </x:c>
    </x:row>
    <x:row r="159" ht="19" customHeight="1">
      <x:c r="A159" s="1" t="n">
        <x:v>40</x:v>
      </x:c>
      <x:c r="B159" s="1" t="str">
        <x:v>A</x:v>
      </x:c>
      <x:c r="C159" s="1" t="n">
        <x:v>2</x:v>
      </x:c>
      <x:c r="D159" s="1" t="str">
        <x:v>Medio</x:v>
      </x:c>
      <x:c r="E159" s="7" t="n">
        <x:f>M159/N159</x:f>
        <x:v>29.64667971276327</x:v>
      </x:c>
      <x:c r="F159" s="6" t="n">
        <x:v>35.67089158</x:v>
      </x:c>
      <x:c r="G159" s="1" t="str">
        <x:v>Trial_40</x:v>
      </x:c>
      <x:c r="H159" s="1" t="n">
        <x:v>7</x:v>
      </x:c>
      <x:c r="I159" s="1" t="n">
        <x:v>4</x:v>
      </x:c>
      <x:c r="J159" s="6" t="n">
        <x:v>0.272727273</x:v>
      </x:c>
      <x:c r="K159" s="6" t="n">
        <x:v>23.40820849</x:v>
      </x:c>
      <x:c r="L159" s="6" t="n">
        <x:v>-0.199405078</x:v>
      </x:c>
      <x:c r="M159" s="6" t="n">
        <x:v>36.47023633</x:v>
      </x:c>
      <x:c r="N159" s="6" t="n">
        <x:v>1.230162591</x:v>
      </x:c>
      <x:c r="O159" s="1" t="n">
        <x:v>4</x:v>
      </x:c>
    </x:row>
    <x:row r="160" ht="19" customHeight="1">
      <x:c r="A160" s="1" t="n">
        <x:v>40</x:v>
      </x:c>
      <x:c r="B160" s="1" t="str">
        <x:v>A</x:v>
      </x:c>
      <x:c r="C160" s="1" t="n">
        <x:v>3</x:v>
      </x:c>
      <x:c r="D160" s="1" t="str">
        <x:v>Rapido</x:v>
      </x:c>
      <x:c r="E160" s="7" t="n">
        <x:f>M160/N160</x:f>
        <x:v>24.425591356646937</x:v>
      </x:c>
      <x:c r="F160" s="6" t="n">
        <x:v>35.67089158</x:v>
      </x:c>
      <x:c r="G160" s="1" t="str">
        <x:v>Trial_40</x:v>
      </x:c>
      <x:c r="H160" s="1" t="n">
        <x:v>7</x:v>
      </x:c>
      <x:c r="I160" s="1" t="n">
        <x:v>4</x:v>
      </x:c>
      <x:c r="J160" s="6" t="n">
        <x:v>0.272727273</x:v>
      </x:c>
      <x:c r="K160" s="6" t="n">
        <x:v>37.29583556</x:v>
      </x:c>
      <x:c r="L160" s="6" t="n">
        <x:v>-0.991710065</x:v>
      </x:c>
      <x:c r="M160" s="6" t="n">
        <x:v>30.04744875</x:v>
      </x:c>
      <x:c r="N160" s="6" t="n">
        <x:v>1.230162591</x:v>
      </x:c>
      <x:c r="O160" s="1" t="n">
        <x:v>6</x:v>
      </x:c>
    </x:row>
    <x:row r="161" ht="19" customHeight="1">
      <x:c r="A161" s="1" t="n">
        <x:v>40</x:v>
      </x:c>
      <x:c r="B161" s="1" t="str">
        <x:v>A</x:v>
      </x:c>
      <x:c r="C161" s="1" t="n">
        <x:v>4</x:v>
      </x:c>
      <x:c r="D161" s="1" t="str">
        <x:v>Estatico</x:v>
      </x:c>
      <x:c r="E161" s="7" t="n">
        <x:f>M161/N161</x:f>
        <x:v>39.613351077751965</x:v>
      </x:c>
      <x:c r="F161" s="6" t="n">
        <x:v>35.67089158</x:v>
      </x:c>
      <x:c r="G161" s="1" t="str">
        <x:v>Trial_40</x:v>
      </x:c>
      <x:c r="H161" s="1" t="n">
        <x:v>7</x:v>
      </x:c>
      <x:c r="I161" s="1" t="n">
        <x:v>4</x:v>
      </x:c>
      <x:c r="J161" s="6" t="n">
        <x:v>0.272727273</x:v>
      </x:c>
      <x:c r="K161" s="6" t="n">
        <x:v>22.08260555</x:v>
      </x:c>
      <x:c r="L161" s="6" t="n">
        <x:v>-0.192393498</x:v>
      </x:c>
      <x:c r="M161" s="6" t="n">
        <x:v>48.7308626</x:v>
      </x:c>
      <x:c r="N161" s="6" t="n">
        <x:v>1.230162591</x:v>
      </x:c>
      <x:c r="O161" s="1" t="n">
        <x:v>0</x:v>
      </x:c>
    </x:row>
    <x:row r="162" ht="19" customHeight="1">
      <x:c r="A162" s="1" t="n">
        <x:v>41</x:v>
      </x:c>
      <x:c r="B162" s="1" t="str">
        <x:v>B</x:v>
      </x:c>
      <x:c r="C162" s="1" t="n">
        <x:v>1</x:v>
      </x:c>
      <x:c r="D162" s="1" t="str">
        <x:v>Rapido</x:v>
      </x:c>
      <x:c r="E162" s="7" t="n">
        <x:f>M162/N162</x:f>
        <x:v>31.396264551385855</x:v>
      </x:c>
      <x:c r="F162" s="6" t="n">
        <x:v>44.33198078</x:v>
      </x:c>
      <x:c r="G162" s="1" t="str">
        <x:v>Trial_41</x:v>
      </x:c>
      <x:c r="H162" s="1" t="n">
        <x:v>6</x:v>
      </x:c>
      <x:c r="I162" s="1" t="n">
        <x:v>5</x:v>
      </x:c>
      <x:c r="J162" s="6" t="n">
        <x:v>0.090909091</x:v>
      </x:c>
      <x:c r="K162" s="6" t="n">
        <x:v>31.75362009</x:v>
      </x:c>
      <x:c r="L162" s="6" t="n">
        <x:v>-0.636489215</x:v>
      </x:c>
      <x:c r="M162" s="6" t="n">
        <x:v>38.72715057</x:v>
      </x:c>
      <x:c r="N162" s="6" t="n">
        <x:v>1.233495485</x:v>
      </x:c>
      <x:c r="O162" s="1" t="n">
        <x:v>6</x:v>
      </x:c>
    </x:row>
    <x:row r="163" ht="19" customHeight="1">
      <x:c r="A163" s="1" t="n">
        <x:v>41</x:v>
      </x:c>
      <x:c r="B163" s="1" t="str">
        <x:v>B</x:v>
      </x:c>
      <x:c r="C163" s="1" t="n">
        <x:v>2</x:v>
      </x:c>
      <x:c r="D163" s="1" t="str">
        <x:v>Estatico</x:v>
      </x:c>
      <x:c r="E163" s="7" t="n">
        <x:f>M163/N163</x:f>
        <x:v>29.54253687438507</x:v>
      </x:c>
      <x:c r="F163" s="6" t="n">
        <x:v>44.33198078</x:v>
      </x:c>
      <x:c r="G163" s="1" t="str">
        <x:v>Trial_41</x:v>
      </x:c>
      <x:c r="H163" s="1" t="n">
        <x:v>6</x:v>
      </x:c>
      <x:c r="I163" s="1" t="n">
        <x:v>5</x:v>
      </x:c>
      <x:c r="J163" s="6" t="n">
        <x:v>0.090909091</x:v>
      </x:c>
      <x:c r="K163" s="6" t="n">
        <x:v>26.32614568</x:v>
      </x:c>
      <x:c r="L163" s="6" t="n">
        <x:v>-0.059073523</x:v>
      </x:c>
      <x:c r="M163" s="6" t="n">
        <x:v>36.44058585</x:v>
      </x:c>
      <x:c r="N163" s="6" t="n">
        <x:v>1.233495485</x:v>
      </x:c>
      <x:c r="O163" s="1" t="n">
        <x:v>0</x:v>
      </x:c>
    </x:row>
    <x:row r="164" ht="19" customHeight="1">
      <x:c r="A164" s="1" t="n">
        <x:v>41</x:v>
      </x:c>
      <x:c r="B164" s="1" t="str">
        <x:v>B</x:v>
      </x:c>
      <x:c r="C164" s="1" t="n">
        <x:v>3</x:v>
      </x:c>
      <x:c r="D164" s="1" t="str">
        <x:v>Lento</x:v>
      </x:c>
      <x:c r="E164" s="7" t="n">
        <x:f>M164/N164</x:f>
        <x:v>31.38838174182697</x:v>
      </x:c>
      <x:c r="F164" s="6" t="n">
        <x:v>44.33198078</x:v>
      </x:c>
      <x:c r="G164" s="1" t="str">
        <x:v>Trial_41</x:v>
      </x:c>
      <x:c r="H164" s="1" t="n">
        <x:v>6</x:v>
      </x:c>
      <x:c r="I164" s="1" t="n">
        <x:v>5</x:v>
      </x:c>
      <x:c r="J164" s="6" t="n">
        <x:v>0.090909091</x:v>
      </x:c>
      <x:c r="K164" s="6" t="n">
        <x:v>25.80475794</x:v>
      </x:c>
      <x:c r="L164" s="6" t="n">
        <x:v>-0.023591923</x:v>
      </x:c>
      <x:c r="M164" s="6" t="n">
        <x:v>38.71742716</x:v>
      </x:c>
      <x:c r="N164" s="6" t="n">
        <x:v>1.233495485</x:v>
      </x:c>
      <x:c r="O164" s="1" t="n">
        <x:v>1</x:v>
      </x:c>
    </x:row>
    <x:row r="165" ht="19" customHeight="1">
      <x:c r="A165" s="1" t="n">
        <x:v>41</x:v>
      </x:c>
      <x:c r="B165" s="1" t="str">
        <x:v>B</x:v>
      </x:c>
      <x:c r="C165" s="1" t="n">
        <x:v>4</x:v>
      </x:c>
      <x:c r="D165" s="1" t="str">
        <x:v>Medio</x:v>
      </x:c>
      <x:c r="E165" s="7" t="n">
        <x:f>M165/N165</x:f>
        <x:v>36.92031561834213</x:v>
      </x:c>
      <x:c r="F165" s="6" t="n">
        <x:v>44.33198078</x:v>
      </x:c>
      <x:c r="G165" s="1" t="str">
        <x:v>Trial_41</x:v>
      </x:c>
      <x:c r="H165" s="1" t="n">
        <x:v>6</x:v>
      </x:c>
      <x:c r="I165" s="1" t="n">
        <x:v>5</x:v>
      </x:c>
      <x:c r="J165" s="6" t="n">
        <x:v>0.090909091</x:v>
      </x:c>
      <x:c r="K165" s="6" t="n">
        <x:v>28.63432219</x:v>
      </x:c>
      <x:c r="L165" s="6" t="n">
        <x:v>-0.194857629</x:v>
      </x:c>
      <x:c r="M165" s="6" t="n">
        <x:v>45.54104262</x:v>
      </x:c>
      <x:c r="N165" s="6" t="n">
        <x:v>1.233495485</x:v>
      </x:c>
      <x:c r="O165" s="1" t="n">
        <x:v>4</x:v>
      </x:c>
    </x:row>
    <x:row r="166" ht="19" customHeight="1">
      <x:c r="A166" s="1" t="n">
        <x:v>42</x:v>
      </x:c>
      <x:c r="B166" s="1" t="str">
        <x:v>C</x:v>
      </x:c>
      <x:c r="C166" s="1" t="n">
        <x:v>1</x:v>
      </x:c>
      <x:c r="D166" s="1" t="str">
        <x:v>Estatico</x:v>
      </x:c>
      <x:c r="E166" s="7" t="n">
        <x:f>M166/N166</x:f>
        <x:v>79.62376304928267</x:v>
      </x:c>
      <x:c r="F166" s="6" t="n">
        <x:v>35.79607319</x:v>
      </x:c>
      <x:c r="G166" s="1" t="str">
        <x:v>Trial_42</x:v>
      </x:c>
      <x:c r="H166" s="1" t="n">
        <x:v>6</x:v>
      </x:c>
      <x:c r="I166" s="1" t="n">
        <x:v>5</x:v>
      </x:c>
      <x:c r="J166" s="6" t="n">
        <x:v>0.090909091</x:v>
      </x:c>
      <x:c r="K166" s="6" t="n">
        <x:v>13.85617085</x:v>
      </x:c>
      <x:c r="L166" s="6" t="n">
        <x:v>-0.069733856</x:v>
      </x:c>
      <x:c r="M166" s="6" t="n">
        <x:v>98.21555222</x:v>
      </x:c>
      <x:c r="N166" s="6" t="n">
        <x:v>1.233495485</x:v>
      </x:c>
      <x:c r="O166" s="1" t="n">
        <x:v>0</x:v>
      </x:c>
    </x:row>
    <x:row r="167" ht="19" customHeight="1">
      <x:c r="A167" s="1" t="n">
        <x:v>42</x:v>
      </x:c>
      <x:c r="B167" s="1" t="str">
        <x:v>C</x:v>
      </x:c>
      <x:c r="C167" s="1" t="n">
        <x:v>2</x:v>
      </x:c>
      <x:c r="D167" s="1" t="str">
        <x:v>Rapido</x:v>
      </x:c>
      <x:c r="E167" s="7" t="n">
        <x:f>M167/N167</x:f>
        <x:v>25.334803904855804</x:v>
      </x:c>
      <x:c r="F167" s="6" t="n">
        <x:v>35.79607319</x:v>
      </x:c>
      <x:c r="G167" s="1" t="str">
        <x:v>Trial_42</x:v>
      </x:c>
      <x:c r="H167" s="1" t="n">
        <x:v>6</x:v>
      </x:c>
      <x:c r="I167" s="1" t="n">
        <x:v>5</x:v>
      </x:c>
      <x:c r="J167" s="6" t="n">
        <x:v>0.090909091</x:v>
      </x:c>
      <x:c r="K167" s="6" t="n">
        <x:v>29.55637365</x:v>
      </x:c>
      <x:c r="L167" s="6" t="n">
        <x:v>0.624833929</x:v>
      </x:c>
      <x:c r="M167" s="6" t="n">
        <x:v>31.25036623</x:v>
      </x:c>
      <x:c r="N167" s="6" t="n">
        <x:v>1.233495485</x:v>
      </x:c>
      <x:c r="O167" s="1" t="n">
        <x:v>6</x:v>
      </x:c>
    </x:row>
    <x:row r="168" ht="19" customHeight="1">
      <x:c r="A168" s="1" t="n">
        <x:v>42</x:v>
      </x:c>
      <x:c r="B168" s="1" t="str">
        <x:v>C</x:v>
      </x:c>
      <x:c r="C168" s="1" t="n">
        <x:v>3</x:v>
      </x:c>
      <x:c r="D168" s="1" t="str">
        <x:v>Medio</x:v>
      </x:c>
      <x:c r="E168" s="7" t="n">
        <x:f>M168/N168</x:f>
        <x:v>21.59317397096107</x:v>
      </x:c>
      <x:c r="F168" s="6" t="n">
        <x:v>35.79607319</x:v>
      </x:c>
      <x:c r="G168" s="1" t="str">
        <x:v>Trial_42</x:v>
      </x:c>
      <x:c r="H168" s="1" t="n">
        <x:v>6</x:v>
      </x:c>
      <x:c r="I168" s="1" t="n">
        <x:v>5</x:v>
      </x:c>
      <x:c r="J168" s="6" t="n">
        <x:v>0.090909091</x:v>
      </x:c>
      <x:c r="K168" s="6" t="n">
        <x:v>22.54822267</x:v>
      </x:c>
      <x:c r="L168" s="6" t="n">
        <x:v>0.929758767</x:v>
      </x:c>
      <x:c r="M168" s="6" t="n">
        <x:v>26.6350826</x:v>
      </x:c>
      <x:c r="N168" s="6" t="n">
        <x:v>1.233495485</x:v>
      </x:c>
      <x:c r="O168" s="1" t="n">
        <x:v>4</x:v>
      </x:c>
    </x:row>
    <x:row r="169" ht="19" customHeight="1">
      <x:c r="A169" s="1" t="n">
        <x:v>42</x:v>
      </x:c>
      <x:c r="B169" s="1" t="str">
        <x:v>C</x:v>
      </x:c>
      <x:c r="C169" s="1" t="n">
        <x:v>4</x:v>
      </x:c>
      <x:c r="D169" s="1" t="str">
        <x:v>Lento</x:v>
      </x:c>
      <x:c r="E169" s="7" t="n">
        <x:f>M169/N169</x:f>
        <x:v>41.246153243925335</x:v>
      </x:c>
      <x:c r="F169" s="6" t="n">
        <x:v>35.79607319</x:v>
      </x:c>
      <x:c r="G169" s="1" t="str">
        <x:v>Trial_42</x:v>
      </x:c>
      <x:c r="H169" s="1" t="n">
        <x:v>6</x:v>
      </x:c>
      <x:c r="I169" s="1" t="n">
        <x:v>5</x:v>
      </x:c>
      <x:c r="J169" s="6" t="n">
        <x:v>0.090909091</x:v>
      </x:c>
      <x:c r="K169" s="6" t="n">
        <x:v>17.1348831</x:v>
      </x:c>
      <x:c r="L169" s="6" t="n">
        <x:v>0.509019283</x:v>
      </x:c>
      <x:c r="M169" s="6" t="n">
        <x:v>50.8769438</x:v>
      </x:c>
      <x:c r="N169" s="6" t="n">
        <x:v>1.233495485</x:v>
      </x:c>
      <x:c r="O169" s="1" t="n">
        <x:v>1</x:v>
      </x:c>
    </x:row>
    <x:row r="170" ht="19" customHeight="1">
      <x:c r="A170" s="1" t="n">
        <x:v>43</x:v>
      </x:c>
      <x:c r="B170" s="1" t="str">
        <x:v>D</x:v>
      </x:c>
      <x:c r="C170" s="1" t="n">
        <x:v>1</x:v>
      </x:c>
      <x:c r="D170" s="1" t="str">
        <x:v>Medio</x:v>
      </x:c>
      <x:c r="E170" s="7" t="n">
        <x:f>M170/N170</x:f>
        <x:v>94.26236789184519</x:v>
      </x:c>
      <x:c r="F170" s="6" t="n">
        <x:v>27.73348172</x:v>
      </x:c>
      <x:c r="G170" s="1" t="str">
        <x:v>Trial_43</x:v>
      </x:c>
      <x:c r="H170" s="1" t="n">
        <x:v>6</x:v>
      </x:c>
      <x:c r="I170" s="1" t="n">
        <x:v>5</x:v>
      </x:c>
      <x:c r="J170" s="6" t="n">
        <x:v>0.090909091</x:v>
      </x:c>
      <x:c r="K170" s="6" t="n">
        <x:v>17.61776304</x:v>
      </x:c>
      <x:c r="L170" s="6" t="n">
        <x:v>-0.282883071</x:v>
      </x:c>
      <x:c r="M170" s="6" t="n">
        <x:v>116.2722052</x:v>
      </x:c>
      <x:c r="N170" s="6" t="n">
        <x:v>1.233495485</x:v>
      </x:c>
      <x:c r="O170" s="1" t="n">
        <x:v>4</x:v>
      </x:c>
    </x:row>
    <x:row r="171" ht="19" customHeight="1">
      <x:c r="A171" s="1" t="n">
        <x:v>43</x:v>
      </x:c>
      <x:c r="B171" s="1" t="str">
        <x:v>D</x:v>
      </x:c>
      <x:c r="C171" s="1" t="n">
        <x:v>2</x:v>
      </x:c>
      <x:c r="D171" s="1" t="str">
        <x:v>Lento</x:v>
      </x:c>
      <x:c r="E171" s="7" t="n">
        <x:f>M171/N171</x:f>
        <x:v>78.9220933548857</x:v>
      </x:c>
      <x:c r="F171" s="6" t="n">
        <x:v>27.73348172</x:v>
      </x:c>
      <x:c r="G171" s="1" t="str">
        <x:v>Trial_43</x:v>
      </x:c>
      <x:c r="H171" s="1" t="n">
        <x:v>6</x:v>
      </x:c>
      <x:c r="I171" s="1" t="n">
        <x:v>5</x:v>
      </x:c>
      <x:c r="J171" s="6" t="n">
        <x:v>0.090909091</x:v>
      </x:c>
      <x:c r="K171" s="6" t="n">
        <x:v>17.56205495</x:v>
      </x:c>
      <x:c r="L171" s="6" t="n">
        <x:v>0.238709001</x:v>
      </x:c>
      <x:c r="M171" s="6" t="n">
        <x:v>97.35004582</x:v>
      </x:c>
      <x:c r="N171" s="6" t="n">
        <x:v>1.233495485</x:v>
      </x:c>
      <x:c r="O171" s="1" t="n">
        <x:v>1</x:v>
      </x:c>
    </x:row>
    <x:row r="172" ht="19" customHeight="1">
      <x:c r="A172" s="1" t="n">
        <x:v>43</x:v>
      </x:c>
      <x:c r="B172" s="1" t="str">
        <x:v>D</x:v>
      </x:c>
      <x:c r="C172" s="1" t="n">
        <x:v>3</x:v>
      </x:c>
      <x:c r="D172" s="1" t="str">
        <x:v>Estatico</x:v>
      </x:c>
      <x:c r="E172" s="7" t="n">
        <x:f>M172/N172</x:f>
        <x:v>59.728953495115555</x:v>
      </x:c>
      <x:c r="F172" s="6" t="n">
        <x:v>27.73348172</x:v>
      </x:c>
      <x:c r="G172" s="1" t="str">
        <x:v>Trial_43</x:v>
      </x:c>
      <x:c r="H172" s="1" t="n">
        <x:v>6</x:v>
      </x:c>
      <x:c r="I172" s="1" t="n">
        <x:v>5</x:v>
      </x:c>
      <x:c r="J172" s="6" t="n">
        <x:v>0.090909091</x:v>
      </x:c>
      <x:c r="K172" s="6" t="n">
        <x:v>17.29920686</x:v>
      </x:c>
      <x:c r="L172" s="6" t="n">
        <x:v>-0.161058444</x:v>
      </x:c>
      <x:c r="M172" s="6" t="n">
        <x:v>73.67539446</x:v>
      </x:c>
      <x:c r="N172" s="6" t="n">
        <x:v>1.233495485</x:v>
      </x:c>
      <x:c r="O172" s="1" t="n">
        <x:v>0</x:v>
      </x:c>
    </x:row>
    <x:row r="173" ht="19" customHeight="1">
      <x:c r="A173" s="1" t="n">
        <x:v>43</x:v>
      </x:c>
      <x:c r="B173" s="1" t="str">
        <x:v>D</x:v>
      </x:c>
      <x:c r="C173" s="1" t="n">
        <x:v>4</x:v>
      </x:c>
      <x:c r="D173" s="1" t="str">
        <x:v>Rapido</x:v>
      </x:c>
      <x:c r="E173" s="7" t="n">
        <x:f>M173/N173</x:f>
        <x:v>46.01878589770436</x:v>
      </x:c>
      <x:c r="F173" s="6" t="n">
        <x:v>27.73348172</x:v>
      </x:c>
      <x:c r="G173" s="1" t="str">
        <x:v>Trial_43</x:v>
      </x:c>
      <x:c r="H173" s="1" t="n">
        <x:v>6</x:v>
      </x:c>
      <x:c r="I173" s="1" t="n">
        <x:v>5</x:v>
      </x:c>
      <x:c r="J173" s="6" t="n">
        <x:v>0.090909091</x:v>
      </x:c>
      <x:c r="K173" s="6" t="n">
        <x:v>26.50417687</x:v>
      </x:c>
      <x:c r="L173" s="6" t="n">
        <x:v>-0.086557514</x:v>
      </x:c>
      <x:c r="M173" s="6" t="n">
        <x:v>56.76396463</x:v>
      </x:c>
      <x:c r="N173" s="6" t="n">
        <x:v>1.233495485</x:v>
      </x:c>
      <x:c r="O173" s="1" t="n">
        <x:v>6</x:v>
      </x:c>
    </x:row>
    <x:row r="174" ht="19" customHeight="1">
      <x:c r="A174" s="1" t="n">
        <x:v>44</x:v>
      </x:c>
      <x:c r="B174" s="1" t="str">
        <x:v>A</x:v>
      </x:c>
      <x:c r="C174" s="1" t="n">
        <x:v>1</x:v>
      </x:c>
      <x:c r="D174" s="1" t="str">
        <x:v>Lento</x:v>
      </x:c>
      <x:c r="E174" s="7" t="n">
        <x:f>M174/N174</x:f>
        <x:v>33.42490667487121</x:v>
      </x:c>
      <x:c r="F174" s="6" t="n">
        <x:v>25.25070214</x:v>
      </x:c>
      <x:c r="G174" s="1" t="str">
        <x:v>Trial_44</x:v>
      </x:c>
      <x:c r="H174" s="1" t="n">
        <x:v>6</x:v>
      </x:c>
      <x:c r="I174" s="1" t="n">
        <x:v>5</x:v>
      </x:c>
      <x:c r="J174" s="6" t="n">
        <x:v>0.090909091</x:v>
      </x:c>
      <x:c r="K174" s="6" t="n">
        <x:v>11.10415537</x:v>
      </x:c>
      <x:c r="L174" s="6" t="n">
        <x:v>0.64852679</x:v>
      </x:c>
      <x:c r="M174" s="6" t="n">
        <x:v>41.22947147</x:v>
      </x:c>
      <x:c r="N174" s="6" t="n">
        <x:v>1.233495485</x:v>
      </x:c>
      <x:c r="O174" s="1" t="n">
        <x:v>1</x:v>
      </x:c>
    </x:row>
    <x:row r="175" ht="19" customHeight="1">
      <x:c r="A175" s="1" t="n">
        <x:v>44</x:v>
      </x:c>
      <x:c r="B175" s="1" t="str">
        <x:v>A</x:v>
      </x:c>
      <x:c r="C175" s="1" t="n">
        <x:v>2</x:v>
      </x:c>
      <x:c r="D175" s="1" t="str">
        <x:v>Medio</x:v>
      </x:c>
      <x:c r="E175" s="7" t="n">
        <x:f>M175/N175</x:f>
        <x:v>33.16451973879742</x:v>
      </x:c>
      <x:c r="F175" s="6" t="n">
        <x:v>25.25070214</x:v>
      </x:c>
      <x:c r="G175" s="1" t="str">
        <x:v>Trial_44</x:v>
      </x:c>
      <x:c r="H175" s="1" t="n">
        <x:v>6</x:v>
      </x:c>
      <x:c r="I175" s="1" t="n">
        <x:v>5</x:v>
      </x:c>
      <x:c r="J175" s="6" t="n">
        <x:v>0.090909091</x:v>
      </x:c>
      <x:c r="K175" s="6" t="n">
        <x:v>22.6223814</x:v>
      </x:c>
      <x:c r="L175" s="6" t="n">
        <x:v>0.500052782</x:v>
      </x:c>
      <x:c r="M175" s="6" t="n">
        <x:v>40.90828536</x:v>
      </x:c>
      <x:c r="N175" s="6" t="n">
        <x:v>1.233495485</x:v>
      </x:c>
      <x:c r="O175" s="1" t="n">
        <x:v>4</x:v>
      </x:c>
    </x:row>
    <x:row r="176" ht="19" customHeight="1">
      <x:c r="A176" s="1" t="n">
        <x:v>44</x:v>
      </x:c>
      <x:c r="B176" s="1" t="str">
        <x:v>A</x:v>
      </x:c>
      <x:c r="C176" s="1" t="n">
        <x:v>3</x:v>
      </x:c>
      <x:c r="D176" s="1" t="str">
        <x:v>Rapido</x:v>
      </x:c>
      <x:c r="E176" s="7" t="n">
        <x:f>M176/N176</x:f>
        <x:v>27.386033115475893</x:v>
      </x:c>
      <x:c r="F176" s="6" t="n">
        <x:v>25.25070214</x:v>
      </x:c>
      <x:c r="G176" s="1" t="str">
        <x:v>Trial_44</x:v>
      </x:c>
      <x:c r="H176" s="1" t="n">
        <x:v>6</x:v>
      </x:c>
      <x:c r="I176" s="1" t="n">
        <x:v>5</x:v>
      </x:c>
      <x:c r="J176" s="6" t="n">
        <x:v>0.090909091</x:v>
      </x:c>
      <x:c r="K176" s="6" t="n">
        <x:v>28.76284467</x:v>
      </x:c>
      <x:c r="L176" s="6" t="n">
        <x:v>0.940947368</x:v>
      </x:c>
      <x:c r="M176" s="6" t="n">
        <x:v>33.7805482</x:v>
      </x:c>
      <x:c r="N176" s="6" t="n">
        <x:v>1.233495485</x:v>
      </x:c>
      <x:c r="O176" s="1" t="n">
        <x:v>6</x:v>
      </x:c>
    </x:row>
    <x:row r="177" ht="19" customHeight="1">
      <x:c r="A177" s="1" t="n">
        <x:v>44</x:v>
      </x:c>
      <x:c r="B177" s="1" t="str">
        <x:v>A</x:v>
      </x:c>
      <x:c r="C177" s="1" t="n">
        <x:v>4</x:v>
      </x:c>
      <x:c r="D177" s="1" t="str">
        <x:v>Estatico</x:v>
      </x:c>
      <x:c r="E177" s="7" t="n">
        <x:f>M177/N177</x:f>
        <x:v>33.61290345541881</x:v>
      </x:c>
      <x:c r="F177" s="6" t="n">
        <x:v>25.25070214</x:v>
      </x:c>
      <x:c r="G177" s="1" t="str">
        <x:v>Trial_44</x:v>
      </x:c>
      <x:c r="H177" s="1" t="n">
        <x:v>6</x:v>
      </x:c>
      <x:c r="I177" s="1" t="n">
        <x:v>5</x:v>
      </x:c>
      <x:c r="J177" s="6" t="n">
        <x:v>0.090909091</x:v>
      </x:c>
      <x:c r="K177" s="6" t="n">
        <x:v>19.45013014</x:v>
      </x:c>
      <x:c r="L177" s="6" t="n">
        <x:v>-0.043984476</x:v>
      </x:c>
      <x:c r="M177" s="6" t="n">
        <x:v>41.46136465</x:v>
      </x:c>
      <x:c r="N177" s="6" t="n">
        <x:v>1.233495485</x:v>
      </x:c>
      <x:c r="O177" s="1" t="n">
        <x:v>0</x:v>
      </x:c>
    </x:row>
    <x:row r="178" ht="19" customHeight="1">
      <x:c r="A178" s="1" t="n">
        <x:v>45</x:v>
      </x:c>
      <x:c r="B178" s="1" t="str">
        <x:v>B</x:v>
      </x:c>
      <x:c r="C178" s="1" t="n">
        <x:v>1</x:v>
      </x:c>
      <x:c r="D178" s="1" t="str">
        <x:v>Rapido</x:v>
      </x:c>
      <x:c r="E178" s="7" t="n">
        <x:f>M178/N178</x:f>
        <x:v>32.24160801042575</x:v>
      </x:c>
      <x:c r="F178" s="6" t="n">
        <x:v>30.41842843</x:v>
      </x:c>
      <x:c r="G178" s="1" t="str">
        <x:v>Trial_45</x:v>
      </x:c>
      <x:c r="H178" s="1" t="n">
        <x:v>6</x:v>
      </x:c>
      <x:c r="I178" s="1" t="n">
        <x:v>4</x:v>
      </x:c>
      <x:c r="J178" s="6" t="n">
        <x:v>0.2</x:v>
      </x:c>
      <x:c r="K178" s="6" t="n">
        <x:v>27.66259915</x:v>
      </x:c>
      <x:c r="L178" s="6" t="n">
        <x:v>0.109917614</x:v>
      </x:c>
      <x:c r="M178" s="6" t="n">
        <x:v>39.76987791</x:v>
      </x:c>
      <x:c r="N178" s="6" t="n">
        <x:v>1.233495485</x:v>
      </x:c>
      <x:c r="O178" s="1" t="n">
        <x:v>6</x:v>
      </x:c>
    </x:row>
    <x:row r="179" ht="19" customHeight="1">
      <x:c r="A179" s="1" t="n">
        <x:v>45</x:v>
      </x:c>
      <x:c r="B179" s="1" t="str">
        <x:v>B</x:v>
      </x:c>
      <x:c r="C179" s="1" t="n">
        <x:v>2</x:v>
      </x:c>
      <x:c r="D179" s="1" t="str">
        <x:v>Estatico</x:v>
      </x:c>
      <x:c r="E179" s="7" t="n">
        <x:f>M179/N179</x:f>
        <x:v>28.695732250694054</x:v>
      </x:c>
      <x:c r="F179" s="6" t="n">
        <x:v>30.41842843</x:v>
      </x:c>
      <x:c r="G179" s="1" t="str">
        <x:v>Trial_45</x:v>
      </x:c>
      <x:c r="H179" s="1" t="n">
        <x:v>6</x:v>
      </x:c>
      <x:c r="I179" s="1" t="n">
        <x:v>4</x:v>
      </x:c>
      <x:c r="J179" s="6" t="n">
        <x:v>0.2</x:v>
      </x:c>
      <x:c r="K179" s="6" t="n">
        <x:v>24.53345886</x:v>
      </x:c>
      <x:c r="L179" s="6" t="n">
        <x:v>-0.367889812</x:v>
      </x:c>
      <x:c r="M179" s="6" t="n">
        <x:v>35.39605617</x:v>
      </x:c>
      <x:c r="N179" s="6" t="n">
        <x:v>1.233495485</x:v>
      </x:c>
      <x:c r="O179" s="1" t="n">
        <x:v>0</x:v>
      </x:c>
    </x:row>
    <x:row r="180" ht="19" customHeight="1">
      <x:c r="A180" s="1" t="n">
        <x:v>45</x:v>
      </x:c>
      <x:c r="B180" s="1" t="str">
        <x:v>B</x:v>
      </x:c>
      <x:c r="C180" s="1" t="n">
        <x:v>3</x:v>
      </x:c>
      <x:c r="D180" s="1" t="str">
        <x:v>Lento</x:v>
      </x:c>
      <x:c r="E180" s="7" t="n">
        <x:f>M180/N180</x:f>
        <x:v>22.189078632906387</x:v>
      </x:c>
      <x:c r="F180" s="6" t="n">
        <x:v>30.41842843</x:v>
      </x:c>
      <x:c r="G180" s="1" t="str">
        <x:v>Trial_45</x:v>
      </x:c>
      <x:c r="H180" s="1" t="n">
        <x:v>6</x:v>
      </x:c>
      <x:c r="I180" s="1" t="n">
        <x:v>4</x:v>
      </x:c>
      <x:c r="J180" s="6" t="n">
        <x:v>0.2</x:v>
      </x:c>
      <x:c r="K180" s="6" t="n">
        <x:v>18.17049561</x:v>
      </x:c>
      <x:c r="L180" s="6" t="n">
        <x:v>0.967576613</x:v>
      </x:c>
      <x:c r="M180" s="6" t="n">
        <x:v>27.37012831</x:v>
      </x:c>
      <x:c r="N180" s="6" t="n">
        <x:v>1.233495485</x:v>
      </x:c>
      <x:c r="O180" s="1" t="n">
        <x:v>1</x:v>
      </x:c>
    </x:row>
    <x:row r="181" ht="19" customHeight="1">
      <x:c r="A181" s="1" t="n">
        <x:v>45</x:v>
      </x:c>
      <x:c r="B181" s="1" t="str">
        <x:v>B</x:v>
      </x:c>
      <x:c r="C181" s="1" t="n">
        <x:v>4</x:v>
      </x:c>
      <x:c r="D181" s="1" t="str">
        <x:v>Medio</x:v>
      </x:c>
      <x:c r="E181" s="7" t="n">
        <x:f>M181/N181</x:f>
        <x:v>29.913030155923106</x:v>
      </x:c>
      <x:c r="F181" s="6" t="n">
        <x:v>30.41842843</x:v>
      </x:c>
      <x:c r="G181" s="1" t="str">
        <x:v>Trial_45</x:v>
      </x:c>
      <x:c r="H181" s="1" t="n">
        <x:v>6</x:v>
      </x:c>
      <x:c r="I181" s="1" t="n">
        <x:v>4</x:v>
      </x:c>
      <x:c r="J181" s="6" t="n">
        <x:v>0.2</x:v>
      </x:c>
      <x:c r="K181" s="6" t="n">
        <x:v>18.65435812</x:v>
      </x:c>
      <x:c r="L181" s="6" t="n">
        <x:v>0.084945332</x:v>
      </x:c>
      <x:c r="M181" s="6" t="n">
        <x:v>36.89758764</x:v>
      </x:c>
      <x:c r="N181" s="6" t="n">
        <x:v>1.233495485</x:v>
      </x:c>
      <x:c r="O181" s="1" t="n">
        <x:v>4</x:v>
      </x:c>
    </x:row>
    <x:row r="182" ht="19" customHeight="1">
      <x:c r="A182" s="1" t="n">
        <x:v>46</x:v>
      </x:c>
      <x:c r="B182" s="1" t="str">
        <x:v>D</x:v>
      </x:c>
      <x:c r="C182" s="1" t="n">
        <x:v>1</x:v>
      </x:c>
      <x:c r="D182" s="1" t="str">
        <x:v>Medio</x:v>
      </x:c>
      <x:c r="E182" s="7" t="n">
        <x:f>M182/N182</x:f>
        <x:v>21.138551204344296</x:v>
      </x:c>
      <x:c r="F182" s="6" t="n">
        <x:v>27.79593306</x:v>
      </x:c>
      <x:c r="G182" s="1" t="str">
        <x:v>Trial_46</x:v>
      </x:c>
      <x:c r="H182" s="1" t="n">
        <x:v>6</x:v>
      </x:c>
      <x:c r="I182" s="1" t="n">
        <x:v>4</x:v>
      </x:c>
      <x:c r="J182" s="6" t="n">
        <x:v>0.2</x:v>
      </x:c>
      <x:c r="K182" s="6" t="n">
        <x:v>19.42040441</x:v>
      </x:c>
      <x:c r="L182" s="6" t="n">
        <x:v>0.436983579</x:v>
      </x:c>
      <x:c r="M182" s="6" t="n">
        <x:v>26.07430747</x:v>
      </x:c>
      <x:c r="N182" s="6" t="n">
        <x:v>1.233495485</x:v>
      </x:c>
      <x:c r="O182" s="1" t="n">
        <x:v>4</x:v>
      </x:c>
    </x:row>
    <x:row r="183" ht="19" customHeight="1">
      <x:c r="A183" s="1" t="n">
        <x:v>46</x:v>
      </x:c>
      <x:c r="B183" s="1" t="str">
        <x:v>D</x:v>
      </x:c>
      <x:c r="C183" s="1" t="n">
        <x:v>2</x:v>
      </x:c>
      <x:c r="D183" s="1" t="str">
        <x:v>Lento</x:v>
      </x:c>
      <x:c r="E183" s="7" t="n">
        <x:f>M183/N183</x:f>
        <x:v>22.854845796213027</x:v>
      </x:c>
      <x:c r="F183" s="6" t="n">
        <x:v>27.79593306</x:v>
      </x:c>
      <x:c r="G183" s="1" t="str">
        <x:v>Trial_46</x:v>
      </x:c>
      <x:c r="H183" s="1" t="n">
        <x:v>6</x:v>
      </x:c>
      <x:c r="I183" s="1" t="n">
        <x:v>4</x:v>
      </x:c>
      <x:c r="J183" s="6" t="n">
        <x:v>0.2</x:v>
      </x:c>
      <x:c r="K183" s="6" t="n">
        <x:v>18.16110869</x:v>
      </x:c>
      <x:c r="L183" s="6" t="n">
        <x:v>-0.339882328</x:v>
      </x:c>
      <x:c r="M183" s="6" t="n">
        <x:v>28.1913491</x:v>
      </x:c>
      <x:c r="N183" s="6" t="n">
        <x:v>1.233495485</x:v>
      </x:c>
      <x:c r="O183" s="1" t="n">
        <x:v>1</x:v>
      </x:c>
    </x:row>
    <x:row r="184" ht="19" customHeight="1">
      <x:c r="A184" s="1" t="n">
        <x:v>46</x:v>
      </x:c>
      <x:c r="B184" s="1" t="str">
        <x:v>D</x:v>
      </x:c>
      <x:c r="C184" s="1" t="n">
        <x:v>3</x:v>
      </x:c>
      <x:c r="D184" s="1" t="str">
        <x:v>Estatico</x:v>
      </x:c>
      <x:c r="E184" s="7" t="n">
        <x:f>M184/N184</x:f>
        <x:v>28.903724953642616</x:v>
      </x:c>
      <x:c r="F184" s="6" t="n">
        <x:v>27.79593306</x:v>
      </x:c>
      <x:c r="G184" s="1" t="str">
        <x:v>Trial_46</x:v>
      </x:c>
      <x:c r="H184" s="1" t="n">
        <x:v>6</x:v>
      </x:c>
      <x:c r="I184" s="1" t="n">
        <x:v>4</x:v>
      </x:c>
      <x:c r="J184" s="6" t="n">
        <x:v>0.2</x:v>
      </x:c>
      <x:c r="K184" s="6" t="n">
        <x:v>20.60001631</x:v>
      </x:c>
      <x:c r="L184" s="6" t="n">
        <x:v>-0.191277654</x:v>
      </x:c>
      <x:c r="M184" s="6" t="n">
        <x:v>35.65261423</x:v>
      </x:c>
      <x:c r="N184" s="6" t="n">
        <x:v>1.233495485</x:v>
      </x:c>
      <x:c r="O184" s="1" t="n">
        <x:v>0</x:v>
      </x:c>
    </x:row>
    <x:row r="185" ht="19" customHeight="1">
      <x:c r="A185" s="1" t="n">
        <x:v>46</x:v>
      </x:c>
      <x:c r="B185" s="1" t="str">
        <x:v>D</x:v>
      </x:c>
      <x:c r="C185" s="1" t="n">
        <x:v>4</x:v>
      </x:c>
      <x:c r="D185" s="1" t="str">
        <x:v>Rapido</x:v>
      </x:c>
      <x:c r="E185" s="7" t="n">
        <x:f>M185/N185</x:f>
        <x:v>22.54088904103285</x:v>
      </x:c>
      <x:c r="F185" s="6" t="n">
        <x:v>27.79593306</x:v>
      </x:c>
      <x:c r="G185" s="1" t="str">
        <x:v>Trial_46</x:v>
      </x:c>
      <x:c r="H185" s="1" t="n">
        <x:v>6</x:v>
      </x:c>
      <x:c r="I185" s="1" t="n">
        <x:v>4</x:v>
      </x:c>
      <x:c r="J185" s="6" t="n">
        <x:v>0.2</x:v>
      </x:c>
      <x:c r="K185" s="6" t="n">
        <x:v>28.84790529</x:v>
      </x:c>
      <x:c r="L185" s="6" t="n">
        <x:v>-0.999567708</x:v>
      </x:c>
      <x:c r="M185" s="6" t="n">
        <x:v>27.80408486</x:v>
      </x:c>
      <x:c r="N185" s="6" t="n">
        <x:v>1.233495485</x:v>
      </x:c>
      <x:c r="O185" s="1" t="n">
        <x:v>6</x:v>
      </x:c>
    </x:row>
    <x:row r="186" ht="19" customHeight="1">
      <x:c r="A186" s="1" t="n">
        <x:v>47</x:v>
      </x:c>
      <x:c r="B186" s="1" t="str">
        <x:v>C</x:v>
      </x:c>
      <x:c r="C186" s="1" t="n">
        <x:v>1</x:v>
      </x:c>
      <x:c r="D186" s="1" t="str">
        <x:v>Estatico</x:v>
      </x:c>
      <x:c r="E186" s="7" t="n">
        <x:f>M186/N186</x:f>
        <x:v>59.82050709330323</x:v>
      </x:c>
      <x:c r="F186" s="6" t="n">
        <x:v>19.33449787</x:v>
      </x:c>
      <x:c r="G186" s="1" t="str">
        <x:v>Trial_47</x:v>
      </x:c>
      <x:c r="H186" s="1" t="n">
        <x:v>6</x:v>
      </x:c>
      <x:c r="I186" s="1" t="n">
        <x:v>4</x:v>
      </x:c>
      <x:c r="J186" s="6" t="n">
        <x:v>0.2</x:v>
      </x:c>
      <x:c r="K186" s="6" t="n">
        <x:v>10.34482155</x:v>
      </x:c>
      <x:c r="L186" s="6" t="n">
        <x:v>0.281937416</x:v>
      </x:c>
      <x:c r="M186" s="6" t="n">
        <x:v>73.78832541</x:v>
      </x:c>
      <x:c r="N186" s="6" t="n">
        <x:v>1.233495485</x:v>
      </x:c>
      <x:c r="O186" s="1" t="n">
        <x:v>0</x:v>
      </x:c>
    </x:row>
    <x:row r="187" ht="19" customHeight="1">
      <x:c r="A187" s="1" t="n">
        <x:v>47</x:v>
      </x:c>
      <x:c r="B187" s="1" t="str">
        <x:v>C</x:v>
      </x:c>
      <x:c r="C187" s="1" t="n">
        <x:v>2</x:v>
      </x:c>
      <x:c r="D187" s="1" t="str">
        <x:v>Rapido</x:v>
      </x:c>
      <x:c r="E187" s="7" t="n">
        <x:f>M187/N187</x:f>
        <x:v>27.150913608735262</x:v>
      </x:c>
      <x:c r="F187" s="6" t="n">
        <x:v>19.33449787</x:v>
      </x:c>
      <x:c r="G187" s="1" t="str">
        <x:v>Trial_47</x:v>
      </x:c>
      <x:c r="H187" s="1" t="n">
        <x:v>6</x:v>
      </x:c>
      <x:c r="I187" s="1" t="n">
        <x:v>4</x:v>
      </x:c>
      <x:c r="J187" s="6" t="n">
        <x:v>0.2</x:v>
      </x:c>
      <x:c r="K187" s="6" t="n">
        <x:v>28.67154967</x:v>
      </x:c>
      <x:c r="L187" s="6" t="n">
        <x:v>0.654569892</x:v>
      </x:c>
      <x:c r="M187" s="6" t="n">
        <x:v>33.49052935</x:v>
      </x:c>
      <x:c r="N187" s="6" t="n">
        <x:v>1.233495485</x:v>
      </x:c>
      <x:c r="O187" s="1" t="n">
        <x:v>6</x:v>
      </x:c>
    </x:row>
    <x:row r="188" ht="19" customHeight="1">
      <x:c r="A188" s="1" t="n">
        <x:v>47</x:v>
      </x:c>
      <x:c r="B188" s="1" t="str">
        <x:v>C</x:v>
      </x:c>
      <x:c r="C188" s="1" t="n">
        <x:v>3</x:v>
      </x:c>
      <x:c r="D188" s="1" t="str">
        <x:v>Medio</x:v>
      </x:c>
      <x:c r="E188" s="7" t="n">
        <x:f>M188/N188</x:f>
        <x:v>25.771941021737913</x:v>
      </x:c>
      <x:c r="F188" s="6" t="n">
        <x:v>19.33449787</x:v>
      </x:c>
      <x:c r="G188" s="1" t="str">
        <x:v>Trial_47</x:v>
      </x:c>
      <x:c r="H188" s="1" t="n">
        <x:v>6</x:v>
      </x:c>
      <x:c r="I188" s="1" t="n">
        <x:v>4</x:v>
      </x:c>
      <x:c r="J188" s="6" t="n">
        <x:v>0.2</x:v>
      </x:c>
      <x:c r="K188" s="6" t="n">
        <x:v>21.35771364</x:v>
      </x:c>
      <x:c r="L188" s="6" t="n">
        <x:v>0.929921096</x:v>
      </x:c>
      <x:c r="M188" s="6" t="n">
        <x:v>31.78957289</x:v>
      </x:c>
      <x:c r="N188" s="6" t="n">
        <x:v>1.233495485</x:v>
      </x:c>
      <x:c r="O188" s="1" t="n">
        <x:v>4</x:v>
      </x:c>
    </x:row>
    <x:row r="189" ht="19" customHeight="1">
      <x:c r="A189" s="1" t="n">
        <x:v>47</x:v>
      </x:c>
      <x:c r="B189" s="1" t="str">
        <x:v>C</x:v>
      </x:c>
      <x:c r="C189" s="1" t="n">
        <x:v>4</x:v>
      </x:c>
      <x:c r="D189" s="1" t="str">
        <x:v>Lento</x:v>
      </x:c>
      <x:c r="E189" s="7" t="n">
        <x:f>M189/N189</x:f>
        <x:v>57.38975330744726</x:v>
      </x:c>
      <x:c r="F189" s="6" t="n">
        <x:v>19.33449787</x:v>
      </x:c>
      <x:c r="G189" s="1" t="str">
        <x:v>Trial_47</x:v>
      </x:c>
      <x:c r="H189" s="1" t="n">
        <x:v>6</x:v>
      </x:c>
      <x:c r="I189" s="1" t="n">
        <x:v>4</x:v>
      </x:c>
      <x:c r="J189" s="6" t="n">
        <x:v>0.2</x:v>
      </x:c>
      <x:c r="K189" s="6" t="n">
        <x:v>12.84272449</x:v>
      </x:c>
      <x:c r="L189" s="6" t="n">
        <x:v>0.485306378</x:v>
      </x:c>
      <x:c r="M189" s="6" t="n">
        <x:v>70.79000159</x:v>
      </x:c>
      <x:c r="N189" s="6" t="n">
        <x:v>1.233495485</x:v>
      </x:c>
      <x:c r="O189" s="1" t="n">
        <x:v>1</x:v>
      </x:c>
    </x:row>
    <x:row r="190" ht="19" customHeight="1">
      <x:c r="A190" s="1" t="n">
        <x:v>48</x:v>
      </x:c>
      <x:c r="B190" s="1" t="str">
        <x:v>A</x:v>
      </x:c>
      <x:c r="C190" s="1" t="n">
        <x:v>1</x:v>
      </x:c>
      <x:c r="D190" s="1" t="str">
        <x:v>Lento</x:v>
      </x:c>
      <x:c r="E190" s="7" t="n">
        <x:f>M190/N190</x:f>
        <x:v>32.75319494177151</x:v>
      </x:c>
      <x:c r="F190" s="6" t="n">
        <x:v>49.0224336</x:v>
      </x:c>
      <x:c r="G190" s="1" t="str">
        <x:v>Trial_48</x:v>
      </x:c>
      <x:c r="H190" s="1" t="n">
        <x:v>6</x:v>
      </x:c>
      <x:c r="I190" s="1" t="n">
        <x:v>4</x:v>
      </x:c>
      <x:c r="J190" s="6" t="n">
        <x:v>0.2</x:v>
      </x:c>
      <x:c r="K190" s="6" t="n">
        <x:v>14.66312165</x:v>
      </x:c>
      <x:c r="L190" s="6" t="n">
        <x:v>-0.064798417</x:v>
      </x:c>
      <x:c r="M190" s="6" t="n">
        <x:v>40.40091808</x:v>
      </x:c>
      <x:c r="N190" s="6" t="n">
        <x:v>1.233495485</x:v>
      </x:c>
      <x:c r="O190" s="1" t="n">
        <x:v>1</x:v>
      </x:c>
    </x:row>
    <x:row r="191" ht="19" customHeight="1">
      <x:c r="A191" s="1" t="n">
        <x:v>48</x:v>
      </x:c>
      <x:c r="B191" s="1" t="str">
        <x:v>A</x:v>
      </x:c>
      <x:c r="C191" s="1" t="n">
        <x:v>2</x:v>
      </x:c>
      <x:c r="D191" s="1" t="str">
        <x:v>Medio</x:v>
      </x:c>
      <x:c r="E191" s="7" t="n">
        <x:f>M191/N191</x:f>
        <x:v>40.119156706925445</x:v>
      </x:c>
      <x:c r="F191" s="6" t="n">
        <x:v>49.0224336</x:v>
      </x:c>
      <x:c r="G191" s="1" t="str">
        <x:v>Trial_48</x:v>
      </x:c>
      <x:c r="H191" s="1" t="n">
        <x:v>6</x:v>
      </x:c>
      <x:c r="I191" s="1" t="n">
        <x:v>4</x:v>
      </x:c>
      <x:c r="J191" s="6" t="n">
        <x:v>0.2</x:v>
      </x:c>
      <x:c r="K191" s="6" t="n">
        <x:v>20.08816822</x:v>
      </x:c>
      <x:c r="L191" s="6" t="n">
        <x:v>-0.047678665</x:v>
      </x:c>
      <x:c r="M191" s="6" t="n">
        <x:v>49.48679866</x:v>
      </x:c>
      <x:c r="N191" s="6" t="n">
        <x:v>1.233495485</x:v>
      </x:c>
      <x:c r="O191" s="1" t="n">
        <x:v>4</x:v>
      </x:c>
    </x:row>
    <x:row r="192" ht="19" customHeight="1">
      <x:c r="A192" s="1" t="n">
        <x:v>48</x:v>
      </x:c>
      <x:c r="B192" s="1" t="str">
        <x:v>A</x:v>
      </x:c>
      <x:c r="C192" s="1" t="n">
        <x:v>3</x:v>
      </x:c>
      <x:c r="D192" s="1" t="str">
        <x:v>Rapido</x:v>
      </x:c>
      <x:c r="E192" s="7" t="n">
        <x:f>M192/N192</x:f>
        <x:v>33.56480714641611</x:v>
      </x:c>
      <x:c r="F192" s="6" t="n">
        <x:v>49.0224336</x:v>
      </x:c>
      <x:c r="G192" s="1" t="str">
        <x:v>Trial_48</x:v>
      </x:c>
      <x:c r="H192" s="1" t="n">
        <x:v>6</x:v>
      </x:c>
      <x:c r="I192" s="1" t="n">
        <x:v>4</x:v>
      </x:c>
      <x:c r="J192" s="6" t="n">
        <x:v>0.2</x:v>
      </x:c>
      <x:c r="K192" s="6" t="n">
        <x:v>33.63632564</x:v>
      </x:c>
      <x:c r="L192" s="6" t="n">
        <x:v>-0.507766079</x:v>
      </x:c>
      <x:c r="M192" s="6" t="n">
        <x:v>41.40203807</x:v>
      </x:c>
      <x:c r="N192" s="6" t="n">
        <x:v>1.233495485</x:v>
      </x:c>
      <x:c r="O192" s="1" t="n">
        <x:v>6</x:v>
      </x:c>
    </x:row>
    <x:row r="193" ht="19" customHeight="1">
      <x:c r="A193" s="1" t="n">
        <x:v>48</x:v>
      </x:c>
      <x:c r="B193" s="1" t="str">
        <x:v>A</x:v>
      </x:c>
      <x:c r="C193" s="1" t="n">
        <x:v>4</x:v>
      </x:c>
      <x:c r="D193" s="1" t="str">
        <x:v>Estatico</x:v>
      </x:c>
      <x:c r="E193" s="7" t="n">
        <x:f>M193/N193</x:f>
        <x:v>42.22479283740548</x:v>
      </x:c>
      <x:c r="F193" s="6" t="n">
        <x:v>49.0224336</x:v>
      </x:c>
      <x:c r="G193" s="1" t="str">
        <x:v>Trial_48</x:v>
      </x:c>
      <x:c r="H193" s="1" t="n">
        <x:v>6</x:v>
      </x:c>
      <x:c r="I193" s="1" t="n">
        <x:v>4</x:v>
      </x:c>
      <x:c r="J193" s="6" t="n">
        <x:v>0.2</x:v>
      </x:c>
      <x:c r="K193" s="6" t="n">
        <x:v>17.99881507</x:v>
      </x:c>
      <x:c r="L193" s="6" t="n">
        <x:v>0.312382739</x:v>
      </x:c>
      <x:c r="M193" s="6" t="n">
        <x:v>52.08409132</x:v>
      </x:c>
      <x:c r="N193" s="6" t="n">
        <x:v>1.233495485</x:v>
      </x:c>
      <x:c r="O193" s="1" t="n">
        <x:v>0</x:v>
      </x:c>
    </x:row>
    <x:row r="194" ht="19" customHeight="1">
      <x:c r="A194" s="1" t="n">
        <x:v>49</x:v>
      </x:c>
      <x:c r="B194" s="1" t="str">
        <x:v>A</x:v>
      </x:c>
      <x:c r="C194" s="1" t="n">
        <x:v>1</x:v>
      </x:c>
      <x:c r="D194" s="1" t="str">
        <x:v>Lento</x:v>
      </x:c>
      <x:c r="E194" s="7" t="n">
        <x:f>M194/N194</x:f>
        <x:v>47.32716866815285</x:v>
      </x:c>
      <x:c r="F194" s="6" t="n">
        <x:v>20.31935515</x:v>
      </x:c>
      <x:c r="G194" s="1" t="str">
        <x:v>Trial_49</x:v>
      </x:c>
      <x:c r="H194" s="1" t="n">
        <x:v>6</x:v>
      </x:c>
      <x:c r="I194" s="1" t="n">
        <x:v>5</x:v>
      </x:c>
      <x:c r="J194" s="6" t="n">
        <x:v>0.090909091</x:v>
      </x:c>
      <x:c r="K194" s="6" t="n">
        <x:v>12.64902103</x:v>
      </x:c>
      <x:c r="L194" s="6" t="n">
        <x:v>0.267172311</x:v>
      </x:c>
      <x:c r="M194" s="6" t="n">
        <x:v>58.37784887</x:v>
      </x:c>
      <x:c r="N194" s="6" t="n">
        <x:v>1.233495485</x:v>
      </x:c>
      <x:c r="O194" s="1" t="n">
        <x:v>1</x:v>
      </x:c>
    </x:row>
    <x:row r="195" ht="19" customHeight="1">
      <x:c r="A195" s="1" t="n">
        <x:v>49</x:v>
      </x:c>
      <x:c r="B195" s="1" t="str">
        <x:v>A</x:v>
      </x:c>
      <x:c r="C195" s="1" t="n">
        <x:v>2</x:v>
      </x:c>
      <x:c r="D195" s="1" t="str">
        <x:v>Medio</x:v>
      </x:c>
      <x:c r="E195" s="7" t="n">
        <x:f>M195/N195</x:f>
        <x:v>23.14855022756731</x:v>
      </x:c>
      <x:c r="F195" s="6" t="n">
        <x:v>20.31935515</x:v>
      </x:c>
      <x:c r="G195" s="1" t="str">
        <x:v>Trial_49</x:v>
      </x:c>
      <x:c r="H195" s="1" t="n">
        <x:v>6</x:v>
      </x:c>
      <x:c r="I195" s="1" t="n">
        <x:v>5</x:v>
      </x:c>
      <x:c r="J195" s="6" t="n">
        <x:v>0.090909091</x:v>
      </x:c>
      <x:c r="K195" s="6" t="n">
        <x:v>21.80355385</x:v>
      </x:c>
      <x:c r="L195" s="6" t="n">
        <x:v>-0.888695083</x:v>
      </x:c>
      <x:c r="M195" s="6" t="n">
        <x:v>28.55363219</x:v>
      </x:c>
      <x:c r="N195" s="6" t="n">
        <x:v>1.233495485</x:v>
      </x:c>
      <x:c r="O195" s="1" t="n">
        <x:v>4</x:v>
      </x:c>
    </x:row>
    <x:row r="196" ht="19" customHeight="1">
      <x:c r="A196" s="1" t="n">
        <x:v>49</x:v>
      </x:c>
      <x:c r="B196" s="1" t="str">
        <x:v>A</x:v>
      </x:c>
      <x:c r="C196" s="1" t="n">
        <x:v>3</x:v>
      </x:c>
      <x:c r="D196" s="1" t="str">
        <x:v>Rapido</x:v>
      </x:c>
      <x:c r="E196" s="7" t="n">
        <x:f>M196/N196</x:f>
        <x:v>22.679330804360426</x:v>
      </x:c>
      <x:c r="F196" s="6" t="n">
        <x:v>20.31935515</x:v>
      </x:c>
      <x:c r="G196" s="1" t="str">
        <x:v>Trial_49</x:v>
      </x:c>
      <x:c r="H196" s="1" t="n">
        <x:v>6</x:v>
      </x:c>
      <x:c r="I196" s="1" t="n">
        <x:v>5</x:v>
      </x:c>
      <x:c r="J196" s="6" t="n">
        <x:v>0.090909091</x:v>
      </x:c>
      <x:c r="K196" s="6" t="n">
        <x:v>30.24417743</x:v>
      </x:c>
      <x:c r="L196" s="6" t="n">
        <x:v>-0.999890255</x:v>
      </x:c>
      <x:c r="M196" s="6" t="n">
        <x:v>27.97485215</x:v>
      </x:c>
      <x:c r="N196" s="6" t="n">
        <x:v>1.233495485</x:v>
      </x:c>
      <x:c r="O196" s="1" t="n">
        <x:v>6</x:v>
      </x:c>
    </x:row>
    <x:row r="197" ht="19" customHeight="1">
      <x:c r="A197" s="1" t="n">
        <x:v>49</x:v>
      </x:c>
      <x:c r="B197" s="1" t="str">
        <x:v>A</x:v>
      </x:c>
      <x:c r="C197" s="1" t="n">
        <x:v>4</x:v>
      </x:c>
      <x:c r="D197" s="1" t="str">
        <x:v>Estatico</x:v>
      </x:c>
      <x:c r="E197" s="7" t="n">
        <x:f>M197/N197</x:f>
        <x:v>24.163435158418924</x:v>
      </x:c>
      <x:c r="F197" s="6" t="n">
        <x:v>20.31935515</x:v>
      </x:c>
      <x:c r="G197" s="1" t="str">
        <x:v>Trial_49</x:v>
      </x:c>
      <x:c r="H197" s="1" t="n">
        <x:v>6</x:v>
      </x:c>
      <x:c r="I197" s="1" t="n">
        <x:v>5</x:v>
      </x:c>
      <x:c r="J197" s="6" t="n">
        <x:v>0.090909091</x:v>
      </x:c>
      <x:c r="K197" s="6" t="n">
        <x:v>21.37951463</x:v>
      </x:c>
      <x:c r="L197" s="6" t="n">
        <x:v>-0.845396244</x:v>
      </x:c>
      <x:c r="M197" s="6" t="n">
        <x:v>29.80548817</x:v>
      </x:c>
      <x:c r="N197" s="6" t="n">
        <x:v>1.233495485</x:v>
      </x:c>
      <x:c r="O197" s="1" t="n">
        <x:v>0</x:v>
      </x:c>
    </x:row>
    <x:row r="198" ht="19" customHeight="1">
      <x:c r="A198" s="1" t="n">
        <x:v>50</x:v>
      </x:c>
      <x:c r="B198" s="1" t="str">
        <x:v>B</x:v>
      </x:c>
      <x:c r="C198" s="1" t="n">
        <x:v>1</x:v>
      </x:c>
      <x:c r="D198" s="1" t="str">
        <x:v>Rapido</x:v>
      </x:c>
      <x:c r="E198" s="7" t="n">
        <x:f>M198/N198</x:f>
        <x:v>33.904726971902946</x:v>
      </x:c>
      <x:c r="F198" s="6" t="n">
        <x:v>35.61711836</x:v>
      </x:c>
      <x:c r="G198" s="1" t="str">
        <x:v>Trial_50</x:v>
      </x:c>
      <x:c r="H198" s="1" t="n">
        <x:v>6</x:v>
      </x:c>
      <x:c r="I198" s="1" t="n">
        <x:v>5</x:v>
      </x:c>
      <x:c r="J198" s="6" t="n">
        <x:v>0.090909091</x:v>
      </x:c>
      <x:c r="K198" s="6" t="n">
        <x:v>27.90478033</x:v>
      </x:c>
      <x:c r="L198" s="6" t="n">
        <x:v>0.204810341</x:v>
      </x:c>
      <x:c r="M198" s="6" t="n">
        <x:v>41.82132764</x:v>
      </x:c>
      <x:c r="N198" s="6" t="n">
        <x:v>1.233495485</x:v>
      </x:c>
      <x:c r="O198" s="1" t="n">
        <x:v>6</x:v>
      </x:c>
    </x:row>
    <x:row r="199" ht="19" customHeight="1">
      <x:c r="A199" s="1" t="n">
        <x:v>50</x:v>
      </x:c>
      <x:c r="B199" s="1" t="str">
        <x:v>B</x:v>
      </x:c>
      <x:c r="C199" s="1" t="n">
        <x:v>2</x:v>
      </x:c>
      <x:c r="D199" s="1" t="str">
        <x:v>Estatico</x:v>
      </x:c>
      <x:c r="E199" s="7" t="n">
        <x:f>M199/N199</x:f>
        <x:v>43.80881184984638</x:v>
      </x:c>
      <x:c r="F199" s="6" t="n">
        <x:v>35.61711836</x:v>
      </x:c>
      <x:c r="G199" s="1" t="str">
        <x:v>Trial_50</x:v>
      </x:c>
      <x:c r="H199" s="1" t="n">
        <x:v>6</x:v>
      </x:c>
      <x:c r="I199" s="1" t="n">
        <x:v>5</x:v>
      </x:c>
      <x:c r="J199" s="6" t="n">
        <x:v>0.090909091</x:v>
      </x:c>
      <x:c r="K199" s="6" t="n">
        <x:v>18.29015302</x:v>
      </x:c>
      <x:c r="L199" s="6" t="n">
        <x:v>-0.401292784</x:v>
      </x:c>
      <x:c r="M199" s="6" t="n">
        <x:v>54.03797162</x:v>
      </x:c>
      <x:c r="N199" s="6" t="n">
        <x:v>1.233495485</x:v>
      </x:c>
      <x:c r="O199" s="1" t="n">
        <x:v>0</x:v>
      </x:c>
    </x:row>
    <x:row r="200" ht="19" customHeight="1">
      <x:c r="A200" s="1" t="n">
        <x:v>50</x:v>
      </x:c>
      <x:c r="B200" s="1" t="str">
        <x:v>B</x:v>
      </x:c>
      <x:c r="C200" s="1" t="n">
        <x:v>3</x:v>
      </x:c>
      <x:c r="D200" s="1" t="str">
        <x:v>Lento</x:v>
      </x:c>
      <x:c r="E200" s="7" t="n">
        <x:f>M200/N200</x:f>
        <x:v>47.519745003363354</x:v>
      </x:c>
      <x:c r="F200" s="6" t="n">
        <x:v>35.61711836</x:v>
      </x:c>
      <x:c r="G200" s="1" t="str">
        <x:v>Trial_50</x:v>
      </x:c>
      <x:c r="H200" s="1" t="n">
        <x:v>6</x:v>
      </x:c>
      <x:c r="I200" s="1" t="n">
        <x:v>5</x:v>
      </x:c>
      <x:c r="J200" s="6" t="n">
        <x:v>0.090909091</x:v>
      </x:c>
      <x:c r="K200" s="6" t="n">
        <x:v>18.86211198</x:v>
      </x:c>
      <x:c r="L200" s="6" t="n">
        <x:v>0.032771238</x:v>
      </x:c>
      <x:c r="M200" s="6" t="n">
        <x:v>58.61539091</x:v>
      </x:c>
      <x:c r="N200" s="6" t="n">
        <x:v>1.233495485</x:v>
      </x:c>
      <x:c r="O200" s="1" t="n">
        <x:v>1</x:v>
      </x:c>
    </x:row>
    <x:row r="201" ht="19" customHeight="1">
      <x:c r="A201" s="1" t="n">
        <x:v>50</x:v>
      </x:c>
      <x:c r="B201" s="1" t="str">
        <x:v>B</x:v>
      </x:c>
      <x:c r="C201" s="1" t="n">
        <x:v>4</x:v>
      </x:c>
      <x:c r="D201" s="1" t="str">
        <x:v>Medio</x:v>
      </x:c>
      <x:c r="E201" s="7" t="n">
        <x:f>M201/N201</x:f>
        <x:v>44.48217266072928</x:v>
      </x:c>
      <x:c r="F201" s="6" t="n">
        <x:v>35.61711836</x:v>
      </x:c>
      <x:c r="G201" s="1" t="str">
        <x:v>Trial_50</x:v>
      </x:c>
      <x:c r="H201" s="1" t="n">
        <x:v>6</x:v>
      </x:c>
      <x:c r="I201" s="1" t="n">
        <x:v>5</x:v>
      </x:c>
      <x:c r="J201" s="6" t="n">
        <x:v>0.090909091</x:v>
      </x:c>
      <x:c r="K201" s="6" t="n">
        <x:v>20.38530902</x:v>
      </x:c>
      <x:c r="L201" s="6" t="n">
        <x:v>-0.519255319</x:v>
      </x:c>
      <x:c r="M201" s="6" t="n">
        <x:v>54.86855914</x:v>
      </x:c>
      <x:c r="N201" s="6" t="n">
        <x:v>1.233495485</x:v>
      </x:c>
      <x:c r="O201" s="1" t="n">
        <x:v>4</x:v>
      </x:c>
    </x:row>
    <x:row r="202" ht="19" customHeight="1">
      <x:c r="A202" s="1" t="n">
        <x:v>51</x:v>
      </x:c>
      <x:c r="B202" s="1" t="str">
        <x:v>C</x:v>
      </x:c>
      <x:c r="C202" s="1" t="n">
        <x:v>1</x:v>
      </x:c>
      <x:c r="D202" s="1" t="str">
        <x:v>Estatico</x:v>
      </x:c>
      <x:c r="E202" s="7" t="n">
        <x:f>M202/N202</x:f>
        <x:v>26.315760977430738</x:v>
      </x:c>
      <x:c r="F202" s="6" t="n">
        <x:v>23.40573928</x:v>
      </x:c>
      <x:c r="G202" s="1" t="str">
        <x:v>Trial_51</x:v>
      </x:c>
      <x:c r="H202" s="1" t="n">
        <x:v>6</x:v>
      </x:c>
      <x:c r="I202" s="1" t="n">
        <x:v>5</x:v>
      </x:c>
      <x:c r="J202" s="6" t="n">
        <x:v>0.090909091</x:v>
      </x:c>
      <x:c r="K202" s="6" t="n">
        <x:v>17.34201698</x:v>
      </x:c>
      <x:c r="L202" s="6" t="n">
        <x:v>0.766051661</x:v>
      </x:c>
      <x:c r="M202" s="6" t="n">
        <x:v>32.46037235</x:v>
      </x:c>
      <x:c r="N202" s="6" t="n">
        <x:v>1.233495485</x:v>
      </x:c>
      <x:c r="O202" s="1" t="n">
        <x:v>0</x:v>
      </x:c>
    </x:row>
    <x:row r="203" ht="19" customHeight="1">
      <x:c r="A203" s="1" t="n">
        <x:v>51</x:v>
      </x:c>
      <x:c r="B203" s="1" t="str">
        <x:v>C</x:v>
      </x:c>
      <x:c r="C203" s="1" t="n">
        <x:v>2</x:v>
      </x:c>
      <x:c r="D203" s="1" t="str">
        <x:v>Rapido</x:v>
      </x:c>
      <x:c r="E203" s="7" t="n">
        <x:f>M203/N203</x:f>
        <x:v>26.39903329682638</x:v>
      </x:c>
      <x:c r="F203" s="6" t="n">
        <x:v>23.40573928</x:v>
      </x:c>
      <x:c r="G203" s="1" t="str">
        <x:v>Trial_51</x:v>
      </x:c>
      <x:c r="H203" s="1" t="n">
        <x:v>6</x:v>
      </x:c>
      <x:c r="I203" s="1" t="n">
        <x:v>5</x:v>
      </x:c>
      <x:c r="J203" s="6" t="n">
        <x:v>0.090909091</x:v>
      </x:c>
      <x:c r="K203" s="6" t="n">
        <x:v>32.98406583</x:v>
      </x:c>
      <x:c r="L203" s="6" t="n">
        <x:v>0.993081036</x:v>
      </x:c>
      <x:c r="M203" s="6" t="n">
        <x:v>32.56308838</x:v>
      </x:c>
      <x:c r="N203" s="6" t="n">
        <x:v>1.233495485</x:v>
      </x:c>
      <x:c r="O203" s="1" t="n">
        <x:v>6</x:v>
      </x:c>
    </x:row>
    <x:row r="204" ht="19" customHeight="1">
      <x:c r="A204" s="1" t="n">
        <x:v>51</x:v>
      </x:c>
      <x:c r="B204" s="1" t="str">
        <x:v>C</x:v>
      </x:c>
      <x:c r="C204" s="1" t="n">
        <x:v>3</x:v>
      </x:c>
      <x:c r="D204" s="1" t="str">
        <x:v>Medio</x:v>
      </x:c>
      <x:c r="E204" s="7" t="n">
        <x:f>M204/N204</x:f>
        <x:v>27.205506771676593</x:v>
      </x:c>
      <x:c r="F204" s="6" t="n">
        <x:v>23.40573928</x:v>
      </x:c>
      <x:c r="G204" s="1" t="str">
        <x:v>Trial_51</x:v>
      </x:c>
      <x:c r="H204" s="1" t="n">
        <x:v>6</x:v>
      </x:c>
      <x:c r="I204" s="1" t="n">
        <x:v>5</x:v>
      </x:c>
      <x:c r="J204" s="6" t="n">
        <x:v>0.090909091</x:v>
      </x:c>
      <x:c r="K204" s="6" t="n">
        <x:v>27.42381603</x:v>
      </x:c>
      <x:c r="L204" s="6" t="n">
        <x:v>0.947127172</x:v>
      </x:c>
      <x:c r="M204" s="6" t="n">
        <x:v>33.55786977</x:v>
      </x:c>
      <x:c r="N204" s="6" t="n">
        <x:v>1.233495485</x:v>
      </x:c>
      <x:c r="O204" s="1" t="n">
        <x:v>4</x:v>
      </x:c>
    </x:row>
    <x:row r="205" ht="19" customHeight="1">
      <x:c r="A205" s="1" t="n">
        <x:v>51</x:v>
      </x:c>
      <x:c r="B205" s="1" t="str">
        <x:v>C</x:v>
      </x:c>
      <x:c r="C205" s="1" t="n">
        <x:v>4</x:v>
      </x:c>
      <x:c r="D205" s="1" t="str">
        <x:v>Lento</x:v>
      </x:c>
      <x:c r="E205" s="7" t="n">
        <x:f>M205/N205</x:f>
        <x:v>27.885116069152048</x:v>
      </x:c>
      <x:c r="F205" s="6" t="n">
        <x:v>23.40573928</x:v>
      </x:c>
      <x:c r="G205" s="1" t="str">
        <x:v>Trial_51</x:v>
      </x:c>
      <x:c r="H205" s="1" t="n">
        <x:v>6</x:v>
      </x:c>
      <x:c r="I205" s="1" t="n">
        <x:v>5</x:v>
      </x:c>
      <x:c r="J205" s="6" t="n">
        <x:v>0.090909091</x:v>
      </x:c>
      <x:c r="K205" s="6" t="n">
        <x:v>13.70727806</x:v>
      </x:c>
      <x:c r="L205" s="6" t="n">
        <x:v>-0.215906587</x:v>
      </x:c>
      <x:c r="M205" s="6" t="n">
        <x:v>34.39616477</x:v>
      </x:c>
      <x:c r="N205" s="6" t="n">
        <x:v>1.233495485</x:v>
      </x:c>
      <x:c r="O205" s="1" t="n">
        <x:v>1</x:v>
      </x:c>
    </x:row>
    <x:row r="206" ht="19" customHeight="1">
      <x:c r="A206" s="1" t="n">
        <x:v>52</x:v>
      </x:c>
      <x:c r="B206" s="1" t="str">
        <x:v>D</x:v>
      </x:c>
      <x:c r="C206" s="1" t="n">
        <x:v>1</x:v>
      </x:c>
      <x:c r="D206" s="1" t="str">
        <x:v>Medio</x:v>
      </x:c>
      <x:c r="E206" s="7" t="n">
        <x:f>M206/N206</x:f>
        <x:v>43.15477095564724</x:v>
      </x:c>
      <x:c r="F206" s="6" t="n">
        <x:v>42.33713071</x:v>
      </x:c>
      <x:c r="G206" s="1" t="str">
        <x:v>Trial_52</x:v>
      </x:c>
      <x:c r="H206" s="1" t="n">
        <x:v>6</x:v>
      </x:c>
      <x:c r="I206" s="1" t="n">
        <x:v>5</x:v>
      </x:c>
      <x:c r="J206" s="6" t="n">
        <x:v>0.090909091</x:v>
      </x:c>
      <x:c r="K206" s="6" t="n">
        <x:v>12.28709184</x:v>
      </x:c>
      <x:c r="L206" s="6" t="n">
        <x:v>-1</x:v>
      </x:c>
      <x:c r="M206" s="6" t="n">
        <x:v>53.23121513</x:v>
      </x:c>
      <x:c r="N206" s="6" t="n">
        <x:v>1.233495485</x:v>
      </x:c>
      <x:c r="O206" s="1" t="n">
        <x:v>4</x:v>
      </x:c>
    </x:row>
    <x:row r="207" ht="19" customHeight="1">
      <x:c r="A207" s="1" t="n">
        <x:v>52</x:v>
      </x:c>
      <x:c r="B207" s="1" t="str">
        <x:v>D</x:v>
      </x:c>
      <x:c r="C207" s="1" t="n">
        <x:v>2</x:v>
      </x:c>
      <x:c r="D207" s="1" t="str">
        <x:v>Lento</x:v>
      </x:c>
      <x:c r="E207" s="7" t="n">
        <x:f>M207/N207</x:f>
        <x:v>40.805520694710935</x:v>
      </x:c>
      <x:c r="F207" s="6" t="n">
        <x:v>42.33713071</x:v>
      </x:c>
      <x:c r="G207" s="1" t="str">
        <x:v>Trial_52</x:v>
      </x:c>
      <x:c r="H207" s="1" t="n">
        <x:v>6</x:v>
      </x:c>
      <x:c r="I207" s="1" t="n">
        <x:v>5</x:v>
      </x:c>
      <x:c r="J207" s="6" t="n">
        <x:v>0.090909091</x:v>
      </x:c>
      <x:c r="K207" s="6" t="n">
        <x:v>13.15453033</x:v>
      </x:c>
      <x:c r="L207" s="6" t="n">
        <x:v>-0.001473064</x:v>
      </x:c>
      <x:c r="M207" s="6" t="n">
        <x:v>50.33342554</x:v>
      </x:c>
      <x:c r="N207" s="6" t="n">
        <x:v>1.233495485</x:v>
      </x:c>
      <x:c r="O207" s="1" t="n">
        <x:v>1</x:v>
      </x:c>
    </x:row>
    <x:row r="208" ht="19" customHeight="1">
      <x:c r="A208" s="1" t="n">
        <x:v>52</x:v>
      </x:c>
      <x:c r="B208" s="1" t="str">
        <x:v>D</x:v>
      </x:c>
      <x:c r="C208" s="1" t="n">
        <x:v>3</x:v>
      </x:c>
      <x:c r="D208" s="1" t="str">
        <x:v>Estatico</x:v>
      </x:c>
      <x:c r="E208" s="7" t="n">
        <x:f>M208/N208</x:f>
        <x:v>36.41216061686679</x:v>
      </x:c>
      <x:c r="F208" s="6" t="n">
        <x:v>42.33713071</x:v>
      </x:c>
      <x:c r="G208" s="1" t="str">
        <x:v>Trial_52</x:v>
      </x:c>
      <x:c r="H208" s="1" t="n">
        <x:v>6</x:v>
      </x:c>
      <x:c r="I208" s="1" t="n">
        <x:v>5</x:v>
      </x:c>
      <x:c r="J208" s="6" t="n">
        <x:v>0.090909091</x:v>
      </x:c>
      <x:c r="K208" s="6" t="n">
        <x:v>22.23071935</x:v>
      </x:c>
      <x:c r="L208" s="6" t="n">
        <x:v>0.359488094</x:v>
      </x:c>
      <x:c r="M208" s="6" t="n">
        <x:v>44.91423572</x:v>
      </x:c>
      <x:c r="N208" s="6" t="n">
        <x:v>1.233495485</x:v>
      </x:c>
      <x:c r="O208" s="1" t="n">
        <x:v>0</x:v>
      </x:c>
    </x:row>
    <x:row r="209" ht="19" customHeight="1">
      <x:c r="A209" s="1" t="n">
        <x:v>52</x:v>
      </x:c>
      <x:c r="B209" s="1" t="str">
        <x:v>D</x:v>
      </x:c>
      <x:c r="C209" s="1" t="n">
        <x:v>4</x:v>
      </x:c>
      <x:c r="D209" s="1" t="str">
        <x:v>Rapido</x:v>
      </x:c>
      <x:c r="E209" s="7" t="n">
        <x:f>M209/N209</x:f>
        <x:v>36.883957552548324</x:v>
      </x:c>
      <x:c r="F209" s="6" t="n">
        <x:v>42.33713071</x:v>
      </x:c>
      <x:c r="G209" s="1" t="str">
        <x:v>Trial_52</x:v>
      </x:c>
      <x:c r="H209" s="1" t="n">
        <x:v>6</x:v>
      </x:c>
      <x:c r="I209" s="1" t="n">
        <x:v>5</x:v>
      </x:c>
      <x:c r="J209" s="6" t="n">
        <x:v>0.090909091</x:v>
      </x:c>
      <x:c r="K209" s="6" t="n">
        <x:v>31.48675103</x:v>
      </x:c>
      <x:c r="L209" s="6" t="n">
        <x:v>0.075614367</x:v>
      </x:c>
      <x:c r="M209" s="6" t="n">
        <x:v>45.49619511</x:v>
      </x:c>
      <x:c r="N209" s="6" t="n">
        <x:v>1.233495485</x:v>
      </x:c>
      <x:c r="O209" s="1" t="n">
        <x:v>6</x:v>
      </x:c>
    </x:row>
    <x:row r="210" ht="19" customHeight="1">
      <x:c r="A210" s="1" t="n">
        <x:v>53</x:v>
      </x:c>
      <x:c r="B210" s="1" t="str">
        <x:v>D</x:v>
      </x:c>
      <x:c r="C210" s="1" t="n">
        <x:v>1</x:v>
      </x:c>
      <x:c r="D210" s="1" t="str">
        <x:v>Medio</x:v>
      </x:c>
      <x:c r="E210" s="7" t="n">
        <x:f>M210/N210</x:f>
        <x:v>24.41537734972367</x:v>
      </x:c>
      <x:c r="F210" s="6" t="n">
        <x:v>24.92188568</x:v>
      </x:c>
      <x:c r="G210" s="1" t="str">
        <x:v>Trial_53</x:v>
      </x:c>
      <x:c r="H210" s="1" t="n">
        <x:v>7</x:v>
      </x:c>
      <x:c r="I210" s="1" t="n">
        <x:v>3</x:v>
      </x:c>
      <x:c r="J210" s="6" t="n">
        <x:v>0.4</x:v>
      </x:c>
      <x:c r="K210" s="6" t="n">
        <x:v>21.98671697</x:v>
      </x:c>
      <x:c r="L210" s="6" t="n">
        <x:v>0.408049012</x:v>
      </x:c>
      <x:c r="M210" s="6" t="n">
        <x:v>30.11504809</x:v>
      </x:c>
      <x:c r="N210" s="6" t="n">
        <x:v>1.233445941</x:v>
      </x:c>
      <x:c r="O210" s="1" t="n">
        <x:v>4</x:v>
      </x:c>
    </x:row>
    <x:row r="211" ht="19" customHeight="1">
      <x:c r="A211" s="1" t="n">
        <x:v>53</x:v>
      </x:c>
      <x:c r="B211" s="1" t="str">
        <x:v>D</x:v>
      </x:c>
      <x:c r="C211" s="1" t="n">
        <x:v>2</x:v>
      </x:c>
      <x:c r="D211" s="1" t="str">
        <x:v>Lento</x:v>
      </x:c>
      <x:c r="E211" s="7" t="n">
        <x:f>M211/N211</x:f>
        <x:v>22.095697950008493</x:v>
      </x:c>
      <x:c r="F211" s="6" t="n">
        <x:v>24.92188568</x:v>
      </x:c>
      <x:c r="G211" s="1" t="str">
        <x:v>Trial_53</x:v>
      </x:c>
      <x:c r="H211" s="1" t="n">
        <x:v>7</x:v>
      </x:c>
      <x:c r="I211" s="1" t="n">
        <x:v>3</x:v>
      </x:c>
      <x:c r="J211" s="6" t="n">
        <x:v>0.4</x:v>
      </x:c>
      <x:c r="K211" s="6" t="n">
        <x:v>24.51147591</x:v>
      </x:c>
      <x:c r="L211" s="6" t="n">
        <x:v>0.481413838</x:v>
      </x:c>
      <x:c r="M211" s="6" t="n">
        <x:v>27.25384895</x:v>
      </x:c>
      <x:c r="N211" s="6" t="n">
        <x:v>1.233445941</x:v>
      </x:c>
      <x:c r="O211" s="1" t="n">
        <x:v>1</x:v>
      </x:c>
    </x:row>
    <x:row r="212" ht="19" customHeight="1">
      <x:c r="A212" s="1" t="n">
        <x:v>53</x:v>
      </x:c>
      <x:c r="B212" s="1" t="str">
        <x:v>D</x:v>
      </x:c>
      <x:c r="C212" s="1" t="n">
        <x:v>3</x:v>
      </x:c>
      <x:c r="D212" s="1" t="str">
        <x:v>Estatico</x:v>
      </x:c>
      <x:c r="E212" s="7" t="n">
        <x:f>M212/N212</x:f>
        <x:v>20.237602541188306</x:v>
      </x:c>
      <x:c r="F212" s="6" t="n">
        <x:v>24.92188568</x:v>
      </x:c>
      <x:c r="G212" s="1" t="str">
        <x:v>Trial_53</x:v>
      </x:c>
      <x:c r="H212" s="1" t="n">
        <x:v>7</x:v>
      </x:c>
      <x:c r="I212" s="1" t="n">
        <x:v>3</x:v>
      </x:c>
      <x:c r="J212" s="6" t="n">
        <x:v>0.4</x:v>
      </x:c>
      <x:c r="K212" s="6" t="n">
        <x:v>22.2948686</x:v>
      </x:c>
      <x:c r="L212" s="6" t="n">
        <x:v>0.969211169</x:v>
      </x:c>
      <x:c r="M212" s="6" t="n">
        <x:v>24.96198871</x:v>
      </x:c>
      <x:c r="N212" s="6" t="n">
        <x:v>1.233445941</x:v>
      </x:c>
      <x:c r="O212" s="1" t="n">
        <x:v>0</x:v>
      </x:c>
    </x:row>
    <x:row r="213" ht="19" customHeight="1">
      <x:c r="A213" s="1" t="n">
        <x:v>53</x:v>
      </x:c>
      <x:c r="B213" s="1" t="str">
        <x:v>D</x:v>
      </x:c>
      <x:c r="C213" s="1" t="n">
        <x:v>4</x:v>
      </x:c>
      <x:c r="D213" s="1" t="str">
        <x:v>Rapido</x:v>
      </x:c>
      <x:c r="E213" s="7" t="n">
        <x:f>M213/N213</x:f>
        <x:v>20.60366221595114</x:v>
      </x:c>
      <x:c r="F213" s="6" t="n">
        <x:v>24.92188568</x:v>
      </x:c>
      <x:c r="G213" s="1" t="str">
        <x:v>Trial_53</x:v>
      </x:c>
      <x:c r="H213" s="1" t="n">
        <x:v>7</x:v>
      </x:c>
      <x:c r="I213" s="1" t="n">
        <x:v>3</x:v>
      </x:c>
      <x:c r="J213" s="6" t="n">
        <x:v>0.4</x:v>
      </x:c>
      <x:c r="K213" s="6" t="n">
        <x:v>33.1009068</x:v>
      </x:c>
      <x:c r="L213" s="6" t="n">
        <x:v>0.982012064</x:v>
      </x:c>
      <x:c r="M213" s="6" t="n">
        <x:v>25.41350353</x:v>
      </x:c>
      <x:c r="N213" s="6" t="n">
        <x:v>1.233445941</x:v>
      </x:c>
      <x:c r="O213" s="1" t="n">
        <x:v>6</x:v>
      </x:c>
    </x:row>
    <x:row r="214" ht="19" customHeight="1">
      <x:c r="A214" s="1" t="n">
        <x:v>54</x:v>
      </x:c>
      <x:c r="B214" s="1" t="str">
        <x:v>C</x:v>
      </x:c>
      <x:c r="C214" s="1" t="n">
        <x:v>1</x:v>
      </x:c>
      <x:c r="D214" s="1" t="str">
        <x:v>Estatico</x:v>
      </x:c>
      <x:c r="E214" s="7" t="n">
        <x:f>M214/N214</x:f>
        <x:v>24.713222604054117</x:v>
      </x:c>
      <x:c r="F214" s="6" t="n">
        <x:v>33.30207786</x:v>
      </x:c>
      <x:c r="G214" s="1" t="str">
        <x:v>Trial_54</x:v>
      </x:c>
      <x:c r="H214" s="1" t="n">
        <x:v>7</x:v>
      </x:c>
      <x:c r="I214" s="1" t="n">
        <x:v>3</x:v>
      </x:c>
      <x:c r="J214" s="6" t="n">
        <x:v>0.4</x:v>
      </x:c>
      <x:c r="K214" s="6" t="n">
        <x:v>22.90208676</x:v>
      </x:c>
      <x:c r="L214" s="6" t="n">
        <x:v>0.96143192</x:v>
      </x:c>
      <x:c r="M214" s="6" t="n">
        <x:v>30.48242411</x:v>
      </x:c>
      <x:c r="N214" s="6" t="n">
        <x:v>1.233445941</x:v>
      </x:c>
      <x:c r="O214" s="1" t="n">
        <x:v>0</x:v>
      </x:c>
    </x:row>
    <x:row r="215" ht="19" customHeight="1">
      <x:c r="A215" s="1" t="n">
        <x:v>54</x:v>
      </x:c>
      <x:c r="B215" s="1" t="str">
        <x:v>C</x:v>
      </x:c>
      <x:c r="C215" s="1" t="n">
        <x:v>2</x:v>
      </x:c>
      <x:c r="D215" s="1" t="str">
        <x:v>Rapido</x:v>
      </x:c>
      <x:c r="E215" s="7" t="n">
        <x:f>M215/N215</x:f>
        <x:v>23.55613778780111</x:v>
      </x:c>
      <x:c r="F215" s="6" t="n">
        <x:v>33.30207786</x:v>
      </x:c>
      <x:c r="G215" s="1" t="str">
        <x:v>Trial_54</x:v>
      </x:c>
      <x:c r="H215" s="1" t="n">
        <x:v>7</x:v>
      </x:c>
      <x:c r="I215" s="1" t="n">
        <x:v>3</x:v>
      </x:c>
      <x:c r="J215" s="6" t="n">
        <x:v>0.4</x:v>
      </x:c>
      <x:c r="K215" s="6" t="n">
        <x:v>36.79094131</x:v>
      </x:c>
      <x:c r="L215" s="6" t="n">
        <x:v>0.999786689</x:v>
      </x:c>
      <x:c r="M215" s="6" t="n">
        <x:v>29.05522254</x:v>
      </x:c>
      <x:c r="N215" s="6" t="n">
        <x:v>1.233445941</x:v>
      </x:c>
      <x:c r="O215" s="1" t="n">
        <x:v>6</x:v>
      </x:c>
    </x:row>
    <x:row r="216" ht="19" customHeight="1">
      <x:c r="A216" s="1" t="n">
        <x:v>54</x:v>
      </x:c>
      <x:c r="B216" s="1" t="str">
        <x:v>C</x:v>
      </x:c>
      <x:c r="C216" s="1" t="n">
        <x:v>3</x:v>
      </x:c>
      <x:c r="D216" s="1" t="str">
        <x:v>Medio</x:v>
      </x:c>
      <x:c r="E216" s="7" t="n">
        <x:f>M216/N216</x:f>
        <x:v>24.197967229761225</x:v>
      </x:c>
      <x:c r="F216" s="6" t="n">
        <x:v>33.30207786</x:v>
      </x:c>
      <x:c r="G216" s="1" t="str">
        <x:v>Trial_54</x:v>
      </x:c>
      <x:c r="H216" s="1" t="n">
        <x:v>7</x:v>
      </x:c>
      <x:c r="I216" s="1" t="n">
        <x:v>3</x:v>
      </x:c>
      <x:c r="J216" s="6" t="n">
        <x:v>0.4</x:v>
      </x:c>
      <x:c r="K216" s="6" t="n">
        <x:v>24.63134077</x:v>
      </x:c>
      <x:c r="L216" s="6" t="n">
        <x:v>0.993999786</x:v>
      </x:c>
      <x:c r="M216" s="6" t="n">
        <x:v>29.84688446</x:v>
      </x:c>
      <x:c r="N216" s="6" t="n">
        <x:v>1.233445941</x:v>
      </x:c>
      <x:c r="O216" s="1" t="n">
        <x:v>4</x:v>
      </x:c>
    </x:row>
    <x:row r="217" ht="19" customHeight="1">
      <x:c r="A217" s="1" t="n">
        <x:v>54</x:v>
      </x:c>
      <x:c r="B217" s="1" t="str">
        <x:v>C</x:v>
      </x:c>
      <x:c r="C217" s="1" t="n">
        <x:v>4</x:v>
      </x:c>
      <x:c r="D217" s="1" t="str">
        <x:v>Lento</x:v>
      </x:c>
      <x:c r="E217" s="7" t="n">
        <x:f>M217/N217</x:f>
        <x:v>49.505699058439724</x:v>
      </x:c>
      <x:c r="F217" s="6" t="n">
        <x:v>33.30207786</x:v>
      </x:c>
      <x:c r="G217" s="1" t="str">
        <x:v>Trial_54</x:v>
      </x:c>
      <x:c r="H217" s="1" t="n">
        <x:v>7</x:v>
      </x:c>
      <x:c r="I217" s="1" t="n">
        <x:v>3</x:v>
      </x:c>
      <x:c r="J217" s="6" t="n">
        <x:v>0.4</x:v>
      </x:c>
      <x:c r="K217" s="6" t="n">
        <x:v>25.36211771</x:v>
      </x:c>
      <x:c r="L217" s="6" t="n">
        <x:v>0.048929992</x:v>
      </x:c>
      <x:c r="M217" s="6" t="n">
        <x:v>61.06260356</x:v>
      </x:c>
      <x:c r="N217" s="6" t="n">
        <x:v>1.233445941</x:v>
      </x:c>
      <x:c r="O217" s="1" t="n">
        <x:v>1</x:v>
      </x:c>
    </x:row>
    <x:row r="218" ht="19" customHeight="1">
      <x:c r="A218" s="1" t="n">
        <x:v>55</x:v>
      </x:c>
      <x:c r="B218" s="1" t="str">
        <x:v>B</x:v>
      </x:c>
      <x:c r="C218" s="1" t="n">
        <x:v>1</x:v>
      </x:c>
      <x:c r="D218" s="1" t="str">
        <x:v>Rapido</x:v>
      </x:c>
      <x:c r="E218" s="7" t="n">
        <x:f>M218/N218</x:f>
        <x:v>39.60689671603532</x:v>
      </x:c>
      <x:c r="F218" s="6" t="n">
        <x:v>28.90772582</x:v>
      </x:c>
      <x:c r="G218" s="1" t="str">
        <x:v>Trial_55</x:v>
      </x:c>
      <x:c r="H218" s="1" t="n">
        <x:v>7</x:v>
      </x:c>
      <x:c r="I218" s="1" t="n">
        <x:v>3</x:v>
      </x:c>
      <x:c r="J218" s="6" t="n">
        <x:v>0.4</x:v>
      </x:c>
      <x:c r="K218" s="6" t="n">
        <x:v>30.96781677</x:v>
      </x:c>
      <x:c r="L218" s="6" t="n">
        <x:v>-0.287865931</x:v>
      </x:c>
      <x:c r="M218" s="6" t="n">
        <x:v>48.85296599</x:v>
      </x:c>
      <x:c r="N218" s="6" t="n">
        <x:v>1.233445941</x:v>
      </x:c>
      <x:c r="O218" s="1" t="n">
        <x:v>6</x:v>
      </x:c>
    </x:row>
    <x:row r="219" ht="19" customHeight="1">
      <x:c r="A219" s="1" t="n">
        <x:v>55</x:v>
      </x:c>
      <x:c r="B219" s="1" t="str">
        <x:v>B</x:v>
      </x:c>
      <x:c r="C219" s="1" t="n">
        <x:v>2</x:v>
      </x:c>
      <x:c r="D219" s="1" t="str">
        <x:v>Estatico</x:v>
      </x:c>
      <x:c r="E219" s="7" t="n">
        <x:f>M219/N219</x:f>
        <x:v>54.643070036257065</x:v>
      </x:c>
      <x:c r="F219" s="6" t="n">
        <x:v>28.90772582</x:v>
      </x:c>
      <x:c r="G219" s="1" t="str">
        <x:v>Trial_55</x:v>
      </x:c>
      <x:c r="H219" s="1" t="n">
        <x:v>7</x:v>
      </x:c>
      <x:c r="I219" s="1" t="n">
        <x:v>3</x:v>
      </x:c>
      <x:c r="J219" s="6" t="n">
        <x:v>0.4</x:v>
      </x:c>
      <x:c r="K219" s="6" t="n">
        <x:v>26.72289718</x:v>
      </x:c>
      <x:c r="L219" s="6" t="n">
        <x:v>0.141551541</x:v>
      </x:c>
      <x:c r="M219" s="6" t="n">
        <x:v>67.39927294</x:v>
      </x:c>
      <x:c r="N219" s="6" t="n">
        <x:v>1.233445941</x:v>
      </x:c>
      <x:c r="O219" s="1" t="n">
        <x:v>0</x:v>
      </x:c>
    </x:row>
    <x:row r="220" ht="19" customHeight="1">
      <x:c r="A220" s="1" t="n">
        <x:v>55</x:v>
      </x:c>
      <x:c r="B220" s="1" t="str">
        <x:v>B</x:v>
      </x:c>
      <x:c r="C220" s="1" t="n">
        <x:v>3</x:v>
      </x:c>
      <x:c r="D220" s="1" t="str">
        <x:v>Lento</x:v>
      </x:c>
      <x:c r="E220" s="7" t="n">
        <x:f>M220/N220</x:f>
        <x:v>38.988972586030826</x:v>
      </x:c>
      <x:c r="F220" s="6" t="n">
        <x:v>28.90772582</x:v>
      </x:c>
      <x:c r="G220" s="1" t="str">
        <x:v>Trial_55</x:v>
      </x:c>
      <x:c r="H220" s="1" t="n">
        <x:v>7</x:v>
      </x:c>
      <x:c r="I220" s="1" t="n">
        <x:v>3</x:v>
      </x:c>
      <x:c r="J220" s="6" t="n">
        <x:v>0.4</x:v>
      </x:c>
      <x:c r="K220" s="6" t="n">
        <x:v>22.78397077</x:v>
      </x:c>
      <x:c r="L220" s="6" t="n">
        <x:v>-0.179648375</x:v>
      </x:c>
      <x:c r="M220" s="6" t="n">
        <x:v>48.09078998</x:v>
      </x:c>
      <x:c r="N220" s="6" t="n">
        <x:v>1.233445941</x:v>
      </x:c>
      <x:c r="O220" s="1" t="n">
        <x:v>1</x:v>
      </x:c>
    </x:row>
    <x:row r="221" ht="19" customHeight="1">
      <x:c r="A221" s="1" t="n">
        <x:v>55</x:v>
      </x:c>
      <x:c r="B221" s="1" t="str">
        <x:v>B</x:v>
      </x:c>
      <x:c r="C221" s="1" t="n">
        <x:v>4</x:v>
      </x:c>
      <x:c r="D221" s="1" t="str">
        <x:v>Medio</x:v>
      </x:c>
      <x:c r="E221" s="7" t="n">
        <x:f>M221/N221</x:f>
        <x:v>35.16385310314949</x:v>
      </x:c>
      <x:c r="F221" s="6" t="n">
        <x:v>28.90772582</x:v>
      </x:c>
      <x:c r="G221" s="1" t="str">
        <x:v>Trial_55</x:v>
      </x:c>
      <x:c r="H221" s="1" t="n">
        <x:v>7</x:v>
      </x:c>
      <x:c r="I221" s="1" t="n">
        <x:v>3</x:v>
      </x:c>
      <x:c r="J221" s="6" t="n">
        <x:v>0.4</x:v>
      </x:c>
      <x:c r="K221" s="6" t="n">
        <x:v>26.53110211</x:v>
      </x:c>
      <x:c r="L221" s="6" t="n">
        <x:v>0.353747323</x:v>
      </x:c>
      <x:c r="M221" s="6" t="n">
        <x:v>43.37271188</x:v>
      </x:c>
      <x:c r="N221" s="6" t="n">
        <x:v>1.233445941</x:v>
      </x:c>
      <x:c r="O221" s="1" t="n">
        <x:v>4</x:v>
      </x:c>
    </x:row>
    <x:row r="222" ht="19" customHeight="1">
      <x:c r="A222" s="1" t="n">
        <x:v>56</x:v>
      </x:c>
      <x:c r="B222" s="1" t="str">
        <x:v>A</x:v>
      </x:c>
      <x:c r="C222" s="1" t="n">
        <x:v>1</x:v>
      </x:c>
      <x:c r="D222" s="1" t="str">
        <x:v>Lento</x:v>
      </x:c>
      <x:c r="E222" s="7" t="n">
        <x:f>M222/N222</x:f>
        <x:v>44.02560342934397</x:v>
      </x:c>
      <x:c r="F222" s="6" t="n">
        <x:v>24.99736257</x:v>
      </x:c>
      <x:c r="G222" s="1" t="str">
        <x:v>Trial_56</x:v>
      </x:c>
      <x:c r="H222" s="1" t="n">
        <x:v>7</x:v>
      </x:c>
      <x:c r="I222" s="1" t="n">
        <x:v>3</x:v>
      </x:c>
      <x:c r="J222" s="6" t="n">
        <x:v>0.4</x:v>
      </x:c>
      <x:c r="K222" s="6" t="n">
        <x:v>15.13992179</x:v>
      </x:c>
      <x:c r="L222" s="6" t="n">
        <x:v>0.171342578</x:v>
      </x:c>
      <x:c r="M222" s="6" t="n">
        <x:v>54.30320185</x:v>
      </x:c>
      <x:c r="N222" s="6" t="n">
        <x:v>1.233445941</x:v>
      </x:c>
      <x:c r="O222" s="1" t="n">
        <x:v>1</x:v>
      </x:c>
    </x:row>
    <x:row r="223" ht="19" customHeight="1">
      <x:c r="A223" s="1" t="n">
        <x:v>56</x:v>
      </x:c>
      <x:c r="B223" s="1" t="str">
        <x:v>A</x:v>
      </x:c>
      <x:c r="C223" s="1" t="n">
        <x:v>2</x:v>
      </x:c>
      <x:c r="D223" s="1" t="str">
        <x:v>Medio</x:v>
      </x:c>
      <x:c r="E223" s="7" t="n">
        <x:f>M223/N223</x:f>
        <x:v>39.820085929489466</x:v>
      </x:c>
      <x:c r="F223" s="6" t="n">
        <x:v>24.99736257</x:v>
      </x:c>
      <x:c r="G223" s="1" t="str">
        <x:v>Trial_56</x:v>
      </x:c>
      <x:c r="H223" s="1" t="n">
        <x:v>7</x:v>
      </x:c>
      <x:c r="I223" s="1" t="n">
        <x:v>3</x:v>
      </x:c>
      <x:c r="J223" s="6" t="n">
        <x:v>0.4</x:v>
      </x:c>
      <x:c r="K223" s="6" t="n">
        <x:v>19.35376088</x:v>
      </x:c>
      <x:c r="L223" s="6" t="n">
        <x:v>-0.273853112</x:v>
      </x:c>
      <x:c r="M223" s="6" t="n">
        <x:v>49.11592336</x:v>
      </x:c>
      <x:c r="N223" s="6" t="n">
        <x:v>1.233445941</x:v>
      </x:c>
      <x:c r="O223" s="1" t="n">
        <x:v>4</x:v>
      </x:c>
    </x:row>
    <x:row r="224" ht="19" customHeight="1">
      <x:c r="A224" s="1" t="n">
        <x:v>56</x:v>
      </x:c>
      <x:c r="B224" s="1" t="str">
        <x:v>A</x:v>
      </x:c>
      <x:c r="C224" s="1" t="n">
        <x:v>3</x:v>
      </x:c>
      <x:c r="D224" s="1" t="str">
        <x:v>Rapido</x:v>
      </x:c>
      <x:c r="E224" s="7" t="n">
        <x:f>M224/N224</x:f>
        <x:v>48.665324441648956</x:v>
      </x:c>
      <x:c r="F224" s="6" t="n">
        <x:v>24.99736257</x:v>
      </x:c>
      <x:c r="G224" s="1" t="str">
        <x:v>Trial_56</x:v>
      </x:c>
      <x:c r="H224" s="1" t="n">
        <x:v>7</x:v>
      </x:c>
      <x:c r="I224" s="1" t="n">
        <x:v>3</x:v>
      </x:c>
      <x:c r="J224" s="6" t="n">
        <x:v>0.4</x:v>
      </x:c>
      <x:c r="K224" s="6" t="n">
        <x:v>27.10466186</x:v>
      </x:c>
      <x:c r="L224" s="6" t="n">
        <x:v>0.136246511</x:v>
      </x:c>
      <x:c r="M224" s="6" t="n">
        <x:v>60.0260469</x:v>
      </x:c>
      <x:c r="N224" s="6" t="n">
        <x:v>1.233445941</x:v>
      </x:c>
      <x:c r="O224" s="1" t="n">
        <x:v>6</x:v>
      </x:c>
    </x:row>
    <x:row r="225" ht="19" customHeight="1">
      <x:c r="A225" s="1" t="n">
        <x:v>56</x:v>
      </x:c>
      <x:c r="B225" s="1" t="str">
        <x:v>A</x:v>
      </x:c>
      <x:c r="C225" s="1" t="n">
        <x:v>4</x:v>
      </x:c>
      <x:c r="D225" s="1" t="str">
        <x:v>Estatico</x:v>
      </x:c>
      <x:c r="E225" s="7" t="n">
        <x:f>M225/N225</x:f>
        <x:v>43.0072568863397</x:v>
      </x:c>
      <x:c r="F225" s="6" t="n">
        <x:v>24.99736257</x:v>
      </x:c>
      <x:c r="G225" s="1" t="str">
        <x:v>Trial_56</x:v>
      </x:c>
      <x:c r="H225" s="1" t="n">
        <x:v>7</x:v>
      </x:c>
      <x:c r="I225" s="1" t="n">
        <x:v>3</x:v>
      </x:c>
      <x:c r="J225" s="6" t="n">
        <x:v>0.4</x:v>
      </x:c>
      <x:c r="K225" s="6" t="n">
        <x:v>13.03185532</x:v>
      </x:c>
      <x:c r="L225" s="6" t="n">
        <x:v>0.290903247</x:v>
      </x:c>
      <x:c r="M225" s="6" t="n">
        <x:v>53.04712644</x:v>
      </x:c>
      <x:c r="N225" s="6" t="n">
        <x:v>1.233445941</x:v>
      </x:c>
      <x:c r="O225" s="1" t="n">
        <x:v>0</x:v>
      </x:c>
    </x:row>
    <x:row r="226" ht="19" customHeight="1">
      <x:c r="A226" s="1" t="n">
        <x:v>57</x:v>
      </x:c>
      <x:c r="B226" s="1" t="str">
        <x:v>B</x:v>
      </x:c>
      <x:c r="C226" s="1" t="n">
        <x:v>1</x:v>
      </x:c>
      <x:c r="D226" s="1" t="str">
        <x:v>Rapido</x:v>
      </x:c>
      <x:c r="E226" s="7" t="n">
        <x:f>M226/N226</x:f>
        <x:v>61.51285344413809</x:v>
      </x:c>
      <x:c r="F226" s="6" t="n">
        <x:v>43.18362729</x:v>
      </x:c>
      <x:c r="G226" s="1" t="str">
        <x:v>Trial_57</x:v>
      </x:c>
      <x:c r="H226" s="1" t="n">
        <x:v>6</x:v>
      </x:c>
      <x:c r="I226" s="1" t="n">
        <x:v>4</x:v>
      </x:c>
      <x:c r="J226" s="6" t="n">
        <x:v>0.2</x:v>
      </x:c>
      <x:c r="K226" s="6" t="n">
        <x:v>38.74458294</x:v>
      </x:c>
      <x:c r="L226" s="6" t="n">
        <x:v>-0.175239666</x:v>
      </x:c>
      <x:c r="M226" s="6" t="n">
        <x:v>75.8727794</x:v>
      </x:c>
      <x:c r="N226" s="6" t="n">
        <x:v>1.233445941</x:v>
      </x:c>
      <x:c r="O226" s="1" t="n">
        <x:v>6</x:v>
      </x:c>
    </x:row>
    <x:row r="227" ht="19" customHeight="1">
      <x:c r="A227" s="1" t="n">
        <x:v>57</x:v>
      </x:c>
      <x:c r="B227" s="1" t="str">
        <x:v>B</x:v>
      </x:c>
      <x:c r="C227" s="1" t="n">
        <x:v>2</x:v>
      </x:c>
      <x:c r="D227" s="1" t="str">
        <x:v>Estatico</x:v>
      </x:c>
      <x:c r="E227" s="7" t="n">
        <x:f>M227/N227</x:f>
        <x:v>27.462009143698662</x:v>
      </x:c>
      <x:c r="F227" s="6" t="n">
        <x:v>43.18362729</x:v>
      </x:c>
      <x:c r="G227" s="1" t="str">
        <x:v>Trial_57</x:v>
      </x:c>
      <x:c r="H227" s="1" t="n">
        <x:v>6</x:v>
      </x:c>
      <x:c r="I227" s="1" t="n">
        <x:v>4</x:v>
      </x:c>
      <x:c r="J227" s="6" t="n">
        <x:v>0.2</x:v>
      </x:c>
      <x:c r="K227" s="6" t="n">
        <x:v>30.47517251</x:v>
      </x:c>
      <x:c r="L227" s="6" t="n">
        <x:v>0.877475248</x:v>
      </x:c>
      <x:c r="M227" s="6" t="n">
        <x:v>33.87290371</x:v>
      </x:c>
      <x:c r="N227" s="6" t="n">
        <x:v>1.233445941</x:v>
      </x:c>
      <x:c r="O227" s="1" t="n">
        <x:v>0</x:v>
      </x:c>
    </x:row>
    <x:row r="228" ht="19" customHeight="1">
      <x:c r="A228" s="1" t="n">
        <x:v>57</x:v>
      </x:c>
      <x:c r="B228" s="1" t="str">
        <x:v>B</x:v>
      </x:c>
      <x:c r="C228" s="1" t="n">
        <x:v>3</x:v>
      </x:c>
      <x:c r="D228" s="1" t="str">
        <x:v>Lento</x:v>
      </x:c>
      <x:c r="E228" s="7" t="n">
        <x:f>M228/N228</x:f>
        <x:v>30.36244903415674</x:v>
      </x:c>
      <x:c r="F228" s="6" t="n">
        <x:v>43.18362729</x:v>
      </x:c>
      <x:c r="G228" s="1" t="str">
        <x:v>Trial_57</x:v>
      </x:c>
      <x:c r="H228" s="1" t="n">
        <x:v>6</x:v>
      </x:c>
      <x:c r="I228" s="1" t="n">
        <x:v>4</x:v>
      </x:c>
      <x:c r="J228" s="6" t="n">
        <x:v>0.2</x:v>
      </x:c>
      <x:c r="K228" s="6" t="n">
        <x:v>37.03420234</x:v>
      </x:c>
      <x:c r="L228" s="6" t="n">
        <x:v>-0.955217706</x:v>
      </x:c>
      <x:c r="M228" s="6" t="n">
        <x:v>37.45043952</x:v>
      </x:c>
      <x:c r="N228" s="6" t="n">
        <x:v>1.233445941</x:v>
      </x:c>
      <x:c r="O228" s="1" t="n">
        <x:v>1</x:v>
      </x:c>
    </x:row>
    <x:row r="229" ht="19" customHeight="1">
      <x:c r="A229" s="1" t="n">
        <x:v>57</x:v>
      </x:c>
      <x:c r="B229" s="1" t="str">
        <x:v>B</x:v>
      </x:c>
      <x:c r="C229" s="1" t="n">
        <x:v>4</x:v>
      </x:c>
      <x:c r="D229" s="1" t="str">
        <x:v>Medio</x:v>
      </x:c>
      <x:c r="E229" s="7" t="n">
        <x:f>M229/N229</x:f>
        <x:v>34.28078250086843</x:v>
      </x:c>
      <x:c r="F229" s="6" t="n">
        <x:v>43.18362729</x:v>
      </x:c>
      <x:c r="G229" s="1" t="str">
        <x:v>Trial_57</x:v>
      </x:c>
      <x:c r="H229" s="1" t="n">
        <x:v>6</x:v>
      </x:c>
      <x:c r="I229" s="1" t="n">
        <x:v>4</x:v>
      </x:c>
      <x:c r="J229" s="6" t="n">
        <x:v>0.2</x:v>
      </x:c>
      <x:c r="K229" s="6" t="n">
        <x:v>44.55890355</x:v>
      </x:c>
      <x:c r="L229" s="6" t="n">
        <x:v>-0.573020833</x:v>
      </x:c>
      <x:c r="M229" s="6" t="n">
        <x:v>42.28349203</x:v>
      </x:c>
      <x:c r="N229" s="6" t="n">
        <x:v>1.233445941</x:v>
      </x:c>
      <x:c r="O229" s="1" t="n">
        <x:v>4</x:v>
      </x:c>
    </x:row>
    <x:row r="230" ht="19" customHeight="1">
      <x:c r="A230" s="1" t="n">
        <x:v>58</x:v>
      </x:c>
      <x:c r="B230" s="1" t="str">
        <x:v>A</x:v>
      </x:c>
      <x:c r="C230" s="1" t="n">
        <x:v>1</x:v>
      </x:c>
      <x:c r="D230" s="1" t="str">
        <x:v>Lento</x:v>
      </x:c>
      <x:c r="E230" s="7" t="n">
        <x:f>M230/N230</x:f>
        <x:v>70.53674129363404</x:v>
      </x:c>
      <x:c r="F230" s="6" t="n">
        <x:v>24.76635387</x:v>
      </x:c>
      <x:c r="G230" s="1" t="str">
        <x:v>Trial_58</x:v>
      </x:c>
      <x:c r="H230" s="1" t="n">
        <x:v>6</x:v>
      </x:c>
      <x:c r="I230" s="1" t="n">
        <x:v>4</x:v>
      </x:c>
      <x:c r="J230" s="6" t="n">
        <x:v>0.2</x:v>
      </x:c>
      <x:c r="K230" s="6" t="n">
        <x:v>12.07582515</x:v>
      </x:c>
      <x:c r="L230" s="6" t="n">
        <x:v>0.19853643</x:v>
      </x:c>
      <x:c r="M230" s="6" t="n">
        <x:v>87.00325724</x:v>
      </x:c>
      <x:c r="N230" s="6" t="n">
        <x:v>1.233445941</x:v>
      </x:c>
      <x:c r="O230" s="1" t="n">
        <x:v>1</x:v>
      </x:c>
    </x:row>
    <x:row r="231" ht="19" customHeight="1">
      <x:c r="A231" s="1" t="n">
        <x:v>58</x:v>
      </x:c>
      <x:c r="B231" s="1" t="str">
        <x:v>A</x:v>
      </x:c>
      <x:c r="C231" s="1" t="n">
        <x:v>2</x:v>
      </x:c>
      <x:c r="D231" s="1" t="str">
        <x:v>Medio</x:v>
      </x:c>
      <x:c r="E231" s="7" t="n">
        <x:f>M231/N231</x:f>
        <x:v>44.50201102895356</x:v>
      </x:c>
      <x:c r="F231" s="6" t="n">
        <x:v>24.76635387</x:v>
      </x:c>
      <x:c r="G231" s="1" t="str">
        <x:v>Trial_58</x:v>
      </x:c>
      <x:c r="H231" s="1" t="n">
        <x:v>6</x:v>
      </x:c>
      <x:c r="I231" s="1" t="n">
        <x:v>4</x:v>
      </x:c>
      <x:c r="J231" s="6" t="n">
        <x:v>0.2</x:v>
      </x:c>
      <x:c r="K231" s="6" t="n">
        <x:v>14.84977838</x:v>
      </x:c>
      <x:c r="L231" s="6" t="n">
        <x:v>0.137177992</x:v>
      </x:c>
      <x:c r="M231" s="6" t="n">
        <x:v>54.89082487</x:v>
      </x:c>
      <x:c r="N231" s="6" t="n">
        <x:v>1.233445941</x:v>
      </x:c>
      <x:c r="O231" s="1" t="n">
        <x:v>4</x:v>
      </x:c>
    </x:row>
    <x:row r="232" ht="19" customHeight="1">
      <x:c r="A232" s="1" t="n">
        <x:v>58</x:v>
      </x:c>
      <x:c r="B232" s="1" t="str">
        <x:v>A</x:v>
      </x:c>
      <x:c r="C232" s="1" t="n">
        <x:v>3</x:v>
      </x:c>
      <x:c r="D232" s="1" t="str">
        <x:v>Rapido</x:v>
      </x:c>
      <x:c r="E232" s="7" t="n">
        <x:f>M232/N232</x:f>
        <x:v>37.36308590276515</x:v>
      </x:c>
      <x:c r="F232" s="6" t="n">
        <x:v>24.76635387</x:v>
      </x:c>
      <x:c r="G232" s="1" t="str">
        <x:v>Trial_58</x:v>
      </x:c>
      <x:c r="H232" s="1" t="n">
        <x:v>6</x:v>
      </x:c>
      <x:c r="I232" s="1" t="n">
        <x:v>4</x:v>
      </x:c>
      <x:c r="J232" s="6" t="n">
        <x:v>0.2</x:v>
      </x:c>
      <x:c r="K232" s="6" t="n">
        <x:v>22.07412722</x:v>
      </x:c>
      <x:c r="L232" s="6" t="n">
        <x:v>-0.288279673</x:v>
      </x:c>
      <x:c r="M232" s="6" t="n">
        <x:v>46.08534665</x:v>
      </x:c>
      <x:c r="N232" s="6" t="n">
        <x:v>1.233445941</x:v>
      </x:c>
      <x:c r="O232" s="1" t="n">
        <x:v>6</x:v>
      </x:c>
    </x:row>
    <x:row r="233" ht="19" customHeight="1">
      <x:c r="A233" s="1" t="n">
        <x:v>58</x:v>
      </x:c>
      <x:c r="B233" s="1" t="str">
        <x:v>A</x:v>
      </x:c>
      <x:c r="C233" s="1" t="n">
        <x:v>4</x:v>
      </x:c>
      <x:c r="D233" s="1" t="str">
        <x:v>Estatico</x:v>
      </x:c>
      <x:c r="E233" s="7" t="n">
        <x:f>M233/N233</x:f>
        <x:v>42.15639044370571</x:v>
      </x:c>
      <x:c r="F233" s="6" t="n">
        <x:v>24.76635387</x:v>
      </x:c>
      <x:c r="G233" s="1" t="str">
        <x:v>Trial_58</x:v>
      </x:c>
      <x:c r="H233" s="1" t="n">
        <x:v>6</x:v>
      </x:c>
      <x:c r="I233" s="1" t="n">
        <x:v>4</x:v>
      </x:c>
      <x:c r="J233" s="6" t="n">
        <x:v>0.2</x:v>
      </x:c>
      <x:c r="K233" s="6" t="n">
        <x:v>9.940175638</x:v>
      </x:c>
      <x:c r="L233" s="6" t="n">
        <x:v>-0.214051076</x:v>
      </x:c>
      <x:c r="M233" s="6" t="n">
        <x:v>51.99762868</x:v>
      </x:c>
      <x:c r="N233" s="6" t="n">
        <x:v>1.233445941</x:v>
      </x:c>
      <x:c r="O233" s="1" t="n">
        <x:v>0</x:v>
      </x:c>
    </x:row>
    <x:row r="234" ht="19" customHeight="1">
      <x:c r="A234" s="1" t="n">
        <x:v>59</x:v>
      </x:c>
      <x:c r="B234" s="1" t="str">
        <x:v>C</x:v>
      </x:c>
      <x:c r="C234" s="1" t="n">
        <x:v>1</x:v>
      </x:c>
      <x:c r="D234" s="1" t="str">
        <x:v>Estatico</x:v>
      </x:c>
      <x:c r="E234" s="7" t="n">
        <x:f>M234/N234</x:f>
        <x:v>25.799249608135035</x:v>
      </x:c>
      <x:c r="F234" s="6" t="n">
        <x:v>19.73355567</x:v>
      </x:c>
      <x:c r="G234" s="1" t="str">
        <x:v>Trial_59</x:v>
      </x:c>
      <x:c r="H234" s="1" t="n">
        <x:v>6</x:v>
      </x:c>
      <x:c r="I234" s="1" t="n">
        <x:v>4</x:v>
      </x:c>
      <x:c r="J234" s="6" t="n">
        <x:v>0.2</x:v>
      </x:c>
      <x:c r="K234" s="6" t="n">
        <x:v>20.66727454</x:v>
      </x:c>
      <x:c r="L234" s="6" t="n">
        <x:v>0.241400876</x:v>
      </x:c>
      <x:c r="M234" s="6" t="n">
        <x:v>31.82197971</x:v>
      </x:c>
      <x:c r="N234" s="6" t="n">
        <x:v>1.233445941</x:v>
      </x:c>
      <x:c r="O234" s="1" t="n">
        <x:v>0</x:v>
      </x:c>
    </x:row>
    <x:row r="235" ht="19" customHeight="1">
      <x:c r="A235" s="1" t="n">
        <x:v>59</x:v>
      </x:c>
      <x:c r="B235" s="1" t="str">
        <x:v>C</x:v>
      </x:c>
      <x:c r="C235" s="1" t="n">
        <x:v>2</x:v>
      </x:c>
      <x:c r="D235" s="1" t="str">
        <x:v>Rapido</x:v>
      </x:c>
      <x:c r="E235" s="7" t="n">
        <x:f>M235/N235</x:f>
        <x:v>29.497341270183806</x:v>
      </x:c>
      <x:c r="F235" s="6" t="n">
        <x:v>19.73355567</x:v>
      </x:c>
      <x:c r="G235" s="1" t="str">
        <x:v>Trial_59</x:v>
      </x:c>
      <x:c r="H235" s="1" t="n">
        <x:v>6</x:v>
      </x:c>
      <x:c r="I235" s="1" t="n">
        <x:v>4</x:v>
      </x:c>
      <x:c r="J235" s="6" t="n">
        <x:v>0.2</x:v>
      </x:c>
      <x:c r="K235" s="6" t="n">
        <x:v>28.37184063</x:v>
      </x:c>
      <x:c r="L235" s="6" t="n">
        <x:v>0.295535902</x:v>
      </x:c>
      <x:c r="M235" s="6" t="n">
        <x:v>36.38337586</x:v>
      </x:c>
      <x:c r="N235" s="6" t="n">
        <x:v>1.233445941</x:v>
      </x:c>
      <x:c r="O235" s="1" t="n">
        <x:v>6</x:v>
      </x:c>
    </x:row>
    <x:row r="236" ht="19" customHeight="1">
      <x:c r="A236" s="1" t="n">
        <x:v>59</x:v>
      </x:c>
      <x:c r="B236" s="1" t="str">
        <x:v>C</x:v>
      </x:c>
      <x:c r="C236" s="1" t="n">
        <x:v>3</x:v>
      </x:c>
      <x:c r="D236" s="1" t="str">
        <x:v>Medio</x:v>
      </x:c>
      <x:c r="E236" s="7" t="n">
        <x:f>M236/N236</x:f>
        <x:v>22.23131857547699</x:v>
      </x:c>
      <x:c r="F236" s="6" t="n">
        <x:v>19.73355567</x:v>
      </x:c>
      <x:c r="G236" s="1" t="str">
        <x:v>Trial_59</x:v>
      </x:c>
      <x:c r="H236" s="1" t="n">
        <x:v>6</x:v>
      </x:c>
      <x:c r="I236" s="1" t="n">
        <x:v>4</x:v>
      </x:c>
      <x:c r="J236" s="6" t="n">
        <x:v>0.2</x:v>
      </x:c>
      <x:c r="K236" s="6" t="n">
        <x:v>26.30131197</x:v>
      </x:c>
      <x:c r="L236" s="6" t="n">
        <x:v>0.963104326</x:v>
      </x:c>
      <x:c r="M236" s="6" t="n">
        <x:v>27.42112966</x:v>
      </x:c>
      <x:c r="N236" s="6" t="n">
        <x:v>1.233445941</x:v>
      </x:c>
      <x:c r="O236" s="1" t="n">
        <x:v>4</x:v>
      </x:c>
    </x:row>
    <x:row r="237" ht="19" customHeight="1">
      <x:c r="A237" s="1" t="n">
        <x:v>59</x:v>
      </x:c>
      <x:c r="B237" s="1" t="str">
        <x:v>C</x:v>
      </x:c>
      <x:c r="C237" s="1" t="n">
        <x:v>4</x:v>
      </x:c>
      <x:c r="D237" s="1" t="str">
        <x:v>Lento</x:v>
      </x:c>
      <x:c r="E237" s="7" t="n">
        <x:f>M237/N237</x:f>
        <x:v>22.82848987866587</x:v>
      </x:c>
      <x:c r="F237" s="6" t="n">
        <x:v>19.73355567</x:v>
      </x:c>
      <x:c r="G237" s="1" t="str">
        <x:v>Trial_59</x:v>
      </x:c>
      <x:c r="H237" s="1" t="n">
        <x:v>6</x:v>
      </x:c>
      <x:c r="I237" s="1" t="n">
        <x:v>4</x:v>
      </x:c>
      <x:c r="J237" s="6" t="n">
        <x:v>0.2</x:v>
      </x:c>
      <x:c r="K237" s="6" t="n">
        <x:v>18.00052493</x:v>
      </x:c>
      <x:c r="L237" s="6" t="n">
        <x:v>0.94368932</x:v>
      </x:c>
      <x:c r="M237" s="6" t="n">
        <x:v>28.15770818</x:v>
      </x:c>
      <x:c r="N237" s="6" t="n">
        <x:v>1.233445941</x:v>
      </x:c>
      <x:c r="O237" s="1" t="n">
        <x:v>1</x:v>
      </x:c>
    </x:row>
    <x:row r="238" ht="19" customHeight="1">
      <x:c r="A238" s="1" t="n">
        <x:v>60</x:v>
      </x:c>
      <x:c r="B238" s="1" t="str">
        <x:v>D</x:v>
      </x:c>
      <x:c r="C238" s="1" t="n">
        <x:v>1</x:v>
      </x:c>
      <x:c r="D238" s="1" t="str">
        <x:v>Medio</x:v>
      </x:c>
      <x:c r="E238" s="7" t="n">
        <x:f>M238/N238</x:f>
        <x:v>25.083605929998352</x:v>
      </x:c>
      <x:c r="F238" s="6" t="n">
        <x:v>20.62646441</x:v>
      </x:c>
      <x:c r="G238" s="1" t="str">
        <x:v>Trial_60</x:v>
      </x:c>
      <x:c r="H238" s="1" t="n">
        <x:v>6</x:v>
      </x:c>
      <x:c r="I238" s="1" t="n">
        <x:v>4</x:v>
      </x:c>
      <x:c r="J238" s="6" t="n">
        <x:v>0.2</x:v>
      </x:c>
      <x:c r="K238" s="6" t="n">
        <x:v>18.53769858</x:v>
      </x:c>
      <x:c r="L238" s="6" t="n">
        <x:v>0.137678122</x:v>
      </x:c>
      <x:c r="M238" s="6" t="n">
        <x:v>30.93927192</x:v>
      </x:c>
      <x:c r="N238" s="6" t="n">
        <x:v>1.233445941</x:v>
      </x:c>
      <x:c r="O238" s="1" t="n">
        <x:v>4</x:v>
      </x:c>
    </x:row>
    <x:row r="239" ht="19" customHeight="1">
      <x:c r="A239" s="1" t="n">
        <x:v>60</x:v>
      </x:c>
      <x:c r="B239" s="1" t="str">
        <x:v>D</x:v>
      </x:c>
      <x:c r="C239" s="1" t="n">
        <x:v>2</x:v>
      </x:c>
      <x:c r="D239" s="1" t="str">
        <x:v>Lento</x:v>
      </x:c>
      <x:c r="E239" s="7" t="n">
        <x:f>M239/N239</x:f>
        <x:v>24.179423263431048</x:v>
      </x:c>
      <x:c r="F239" s="6" t="n">
        <x:v>20.62646441</x:v>
      </x:c>
      <x:c r="G239" s="1" t="str">
        <x:v>Trial_60</x:v>
      </x:c>
      <x:c r="H239" s="1" t="n">
        <x:v>6</x:v>
      </x:c>
      <x:c r="I239" s="1" t="n">
        <x:v>4</x:v>
      </x:c>
      <x:c r="J239" s="6" t="n">
        <x:v>0.2</x:v>
      </x:c>
      <x:c r="K239" s="6" t="n">
        <x:v>14.93581619</x:v>
      </x:c>
      <x:c r="L239" s="6" t="n">
        <x:v>0.864950411</x:v>
      </x:c>
      <x:c r="M239" s="6" t="n">
        <x:v>29.82401148</x:v>
      </x:c>
      <x:c r="N239" s="6" t="n">
        <x:v>1.233445941</x:v>
      </x:c>
      <x:c r="O239" s="1" t="n">
        <x:v>1</x:v>
      </x:c>
    </x:row>
    <x:row r="240" ht="19" customHeight="1">
      <x:c r="A240" s="1" t="n">
        <x:v>60</x:v>
      </x:c>
      <x:c r="B240" s="1" t="str">
        <x:v>D</x:v>
      </x:c>
      <x:c r="C240" s="1" t="n">
        <x:v>3</x:v>
      </x:c>
      <x:c r="D240" s="1" t="str">
        <x:v>Estatico</x:v>
      </x:c>
      <x:c r="E240" s="7" t="n">
        <x:f>M240/N240</x:f>
        <x:v>22.716056228036994</x:v>
      </x:c>
      <x:c r="F240" s="6" t="n">
        <x:v>20.62646441</x:v>
      </x:c>
      <x:c r="G240" s="1" t="str">
        <x:v>Trial_60</x:v>
      </x:c>
      <x:c r="H240" s="1" t="n">
        <x:v>6</x:v>
      </x:c>
      <x:c r="I240" s="1" t="n">
        <x:v>4</x:v>
      </x:c>
      <x:c r="J240" s="6" t="n">
        <x:v>0.2</x:v>
      </x:c>
      <x:c r="K240" s="6" t="n">
        <x:v>17.38239862</x:v>
      </x:c>
      <x:c r="L240" s="6" t="n">
        <x:v>0.907907074</x:v>
      </x:c>
      <x:c r="M240" s="6" t="n">
        <x:v>28.01902735</x:v>
      </x:c>
      <x:c r="N240" s="6" t="n">
        <x:v>1.233445941</x:v>
      </x:c>
      <x:c r="O240" s="1" t="n">
        <x:v>0</x:v>
      </x:c>
    </x:row>
    <x:row r="241" ht="19" customHeight="1">
      <x:c r="A241" s="1" t="n">
        <x:v>60</x:v>
      </x:c>
      <x:c r="B241" s="1" t="str">
        <x:v>D</x:v>
      </x:c>
      <x:c r="C241" s="1" t="n">
        <x:v>4</x:v>
      </x:c>
      <x:c r="D241" s="1" t="str">
        <x:v>Rapido</x:v>
      </x:c>
      <x:c r="E241" s="7" t="n">
        <x:f>M241/N241</x:f>
        <x:v>23.829977790652116</x:v>
      </x:c>
      <x:c r="F241" s="6" t="n">
        <x:v>20.62646441</x:v>
      </x:c>
      <x:c r="G241" s="1" t="str">
        <x:v>Trial_60</x:v>
      </x:c>
      <x:c r="H241" s="1" t="n">
        <x:v>6</x:v>
      </x:c>
      <x:c r="I241" s="1" t="n">
        <x:v>4</x:v>
      </x:c>
      <x:c r="J241" s="6" t="n">
        <x:v>0.2</x:v>
      </x:c>
      <x:c r="K241" s="6" t="n">
        <x:v>29.60121946</x:v>
      </x:c>
      <x:c r="L241" s="6" t="n">
        <x:v>0.98430634</x:v>
      </x:c>
      <x:c r="M241" s="6" t="n">
        <x:v>29.39298938</x:v>
      </x:c>
      <x:c r="N241" s="6" t="n">
        <x:v>1.233445941</x:v>
      </x:c>
      <x:c r="O241" s="1" t="n">
        <x:v>6</x:v>
      </x:c>
    </x:row>
    <x:row r="242" ht="19" customHeight="1">
      <x:c r="A242" s="1" t="n">
        <x:v>61</x:v>
      </x:c>
      <x:c r="B242" s="1" t="str">
        <x:v>C</x:v>
      </x:c>
      <x:c r="C242" s="1" t="n">
        <x:v>1</x:v>
      </x:c>
      <x:c r="D242" s="1" t="str">
        <x:v>Estatico</x:v>
      </x:c>
      <x:c r="E242" s="7" t="n">
        <x:f>M242/N242</x:f>
        <x:v>29.57691755864313</x:v>
      </x:c>
      <x:c r="F242" s="6" t="n">
        <x:v>30.70276949</x:v>
      </x:c>
      <x:c r="G242" s="1" t="str">
        <x:v>Trial_61</x:v>
      </x:c>
      <x:c r="H242" s="1" t="n">
        <x:v>8</x:v>
      </x:c>
      <x:c r="I242" s="1" t="n">
        <x:v>6</x:v>
      </x:c>
      <x:c r="J242" s="6" t="n">
        <x:v>0.142857143</x:v>
      </x:c>
      <x:c r="K242" s="6" t="n">
        <x:v>17.8847541</x:v>
      </x:c>
      <x:c r="L242" s="6" t="n">
        <x:v>0.554028133</x:v>
      </x:c>
      <x:c r="M242" s="6" t="n">
        <x:v>36.48152891</x:v>
      </x:c>
      <x:c r="N242" s="6" t="n">
        <x:v>1.233445941</x:v>
      </x:c>
      <x:c r="O242" s="1" t="n">
        <x:v>0</x:v>
      </x:c>
    </x:row>
    <x:row r="243" ht="19" customHeight="1">
      <x:c r="A243" s="1" t="n">
        <x:v>61</x:v>
      </x:c>
      <x:c r="B243" s="1" t="str">
        <x:v>C</x:v>
      </x:c>
      <x:c r="C243" s="1" t="n">
        <x:v>2</x:v>
      </x:c>
      <x:c r="D243" s="1" t="str">
        <x:v>Rapido</x:v>
      </x:c>
      <x:c r="E243" s="7" t="n">
        <x:f>M243/N243</x:f>
        <x:v>35.32379369190368</x:v>
      </x:c>
      <x:c r="F243" s="6" t="n">
        <x:v>30.70276949</x:v>
      </x:c>
      <x:c r="G243" s="1" t="str">
        <x:v>Trial_61</x:v>
      </x:c>
      <x:c r="H243" s="1" t="n">
        <x:v>8</x:v>
      </x:c>
      <x:c r="I243" s="1" t="n">
        <x:v>6</x:v>
      </x:c>
      <x:c r="J243" s="6" t="n">
        <x:v>0.142857143</x:v>
      </x:c>
      <x:c r="K243" s="6" t="n">
        <x:v>30.96131145</x:v>
      </x:c>
      <x:c r="L243" s="6" t="n">
        <x:v>0.152245812</x:v>
      </x:c>
      <x:c r="M243" s="6" t="n">
        <x:v>43.56998995</x:v>
      </x:c>
      <x:c r="N243" s="6" t="n">
        <x:v>1.233445941</x:v>
      </x:c>
      <x:c r="O243" s="1" t="n">
        <x:v>6</x:v>
      </x:c>
    </x:row>
    <x:row r="244" ht="19" customHeight="1">
      <x:c r="A244" s="1" t="n">
        <x:v>61</x:v>
      </x:c>
      <x:c r="B244" s="1" t="str">
        <x:v>C</x:v>
      </x:c>
      <x:c r="C244" s="1" t="n">
        <x:v>3</x:v>
      </x:c>
      <x:c r="D244" s="1" t="str">
        <x:v>Medio</x:v>
      </x:c>
      <x:c r="E244" s="7" t="n">
        <x:f>M244/N244</x:f>
        <x:v>52.17646704307408</x:v>
      </x:c>
      <x:c r="F244" s="6" t="n">
        <x:v>30.70276949</x:v>
      </x:c>
      <x:c r="G244" s="1" t="str">
        <x:v>Trial_61</x:v>
      </x:c>
      <x:c r="H244" s="1" t="n">
        <x:v>8</x:v>
      </x:c>
      <x:c r="I244" s="1" t="n">
        <x:v>6</x:v>
      </x:c>
      <x:c r="J244" s="6" t="n">
        <x:v>0.142857143</x:v>
      </x:c>
      <x:c r="K244" s="6" t="n">
        <x:v>23.1586472</x:v>
      </x:c>
      <x:c r="L244" s="6" t="n">
        <x:v>-0.139661815</x:v>
      </x:c>
      <x:c r="M244" s="6" t="n">
        <x:v>64.35685149</x:v>
      </x:c>
      <x:c r="N244" s="6" t="n">
        <x:v>1.233445941</x:v>
      </x:c>
      <x:c r="O244" s="1" t="n">
        <x:v>4</x:v>
      </x:c>
    </x:row>
    <x:row r="245" ht="19" customHeight="1">
      <x:c r="A245" s="1" t="n">
        <x:v>61</x:v>
      </x:c>
      <x:c r="B245" s="1" t="str">
        <x:v>C</x:v>
      </x:c>
      <x:c r="C245" s="1" t="n">
        <x:v>4</x:v>
      </x:c>
      <x:c r="D245" s="1" t="str">
        <x:v>Lento</x:v>
      </x:c>
      <x:c r="E245" s="7" t="n">
        <x:f>M245/N245</x:f>
        <x:v>38.52601187488929</x:v>
      </x:c>
      <x:c r="F245" s="6" t="n">
        <x:v>30.70276949</x:v>
      </x:c>
      <x:c r="G245" s="1" t="str">
        <x:v>Trial_61</x:v>
      </x:c>
      <x:c r="H245" s="1" t="n">
        <x:v>8</x:v>
      </x:c>
      <x:c r="I245" s="1" t="n">
        <x:v>6</x:v>
      </x:c>
      <x:c r="J245" s="6" t="n">
        <x:v>0.142857143</x:v>
      </x:c>
      <x:c r="K245" s="6" t="n">
        <x:v>19.87207603</x:v>
      </x:c>
      <x:c r="L245" s="6" t="n">
        <x:v>-0.145846748</x:v>
      </x:c>
      <x:c r="M245" s="6" t="n">
        <x:v>47.51975297</x:v>
      </x:c>
      <x:c r="N245" s="6" t="n">
        <x:v>1.233445941</x:v>
      </x:c>
      <x:c r="O245" s="1" t="n">
        <x:v>1</x:v>
      </x:c>
    </x:row>
    <x:row r="246" ht="19" customHeight="1">
      <x:c r="A246" s="1" t="n">
        <x:v>62</x:v>
      </x:c>
      <x:c r="B246" s="1" t="str">
        <x:v>D</x:v>
      </x:c>
      <x:c r="C246" s="1" t="n">
        <x:v>1</x:v>
      </x:c>
      <x:c r="D246" s="1" t="str">
        <x:v>Medio</x:v>
      </x:c>
      <x:c r="E246" s="7" t="n">
        <x:f>M246/N246</x:f>
        <x:v>52.77013349870029</x:v>
      </x:c>
      <x:c r="F246" s="6" t="n">
        <x:v>21.24590729</x:v>
      </x:c>
      <x:c r="G246" s="1" t="str">
        <x:v>Trial_62</x:v>
      </x:c>
      <x:c r="H246" s="1" t="n">
        <x:v>8</x:v>
      </x:c>
      <x:c r="I246" s="1" t="n">
        <x:v>6</x:v>
      </x:c>
      <x:c r="J246" s="6" t="n">
        <x:v>0.142857143</x:v>
      </x:c>
      <x:c r="K246" s="6" t="n">
        <x:v>11.51681064</x:v>
      </x:c>
      <x:c r="L246" s="6" t="n">
        <x:v>0.574920969</x:v>
      </x:c>
      <x:c r="M246" s="6" t="n">
        <x:v>65.08910697</x:v>
      </x:c>
      <x:c r="N246" s="6" t="n">
        <x:v>1.233445941</x:v>
      </x:c>
      <x:c r="O246" s="1" t="n">
        <x:v>4</x:v>
      </x:c>
    </x:row>
    <x:row r="247" ht="19" customHeight="1">
      <x:c r="A247" s="1" t="n">
        <x:v>62</x:v>
      </x:c>
      <x:c r="B247" s="1" t="str">
        <x:v>D</x:v>
      </x:c>
      <x:c r="C247" s="1" t="n">
        <x:v>2</x:v>
      </x:c>
      <x:c r="D247" s="1" t="str">
        <x:v>Lento</x:v>
      </x:c>
      <x:c r="E247" s="7" t="n">
        <x:f>M247/N247</x:f>
        <x:v>41.937599314699106</x:v>
      </x:c>
      <x:c r="F247" s="6" t="n">
        <x:v>21.24590729</x:v>
      </x:c>
      <x:c r="G247" s="1" t="str">
        <x:v>Trial_62</x:v>
      </x:c>
      <x:c r="H247" s="1" t="n">
        <x:v>8</x:v>
      </x:c>
      <x:c r="I247" s="1" t="n">
        <x:v>6</x:v>
      </x:c>
      <x:c r="J247" s="6" t="n">
        <x:v>0.142857143</x:v>
      </x:c>
      <x:c r="K247" s="6" t="n">
        <x:v>9.09920283</x:v>
      </x:c>
      <x:c r="L247" s="6" t="n">
        <x:v>0.620916419</x:v>
      </x:c>
      <x:c r="M247" s="6" t="n">
        <x:v>51.72776165</x:v>
      </x:c>
      <x:c r="N247" s="6" t="n">
        <x:v>1.233445941</x:v>
      </x:c>
      <x:c r="O247" s="1" t="n">
        <x:v>1</x:v>
      </x:c>
    </x:row>
    <x:row r="248" ht="19" customHeight="1">
      <x:c r="A248" s="1" t="n">
        <x:v>62</x:v>
      </x:c>
      <x:c r="B248" s="1" t="str">
        <x:v>D</x:v>
      </x:c>
      <x:c r="C248" s="1" t="n">
        <x:v>3</x:v>
      </x:c>
      <x:c r="D248" s="1" t="str">
        <x:v>Estatico</x:v>
      </x:c>
      <x:c r="E248" s="7" t="n">
        <x:f>M248/N248</x:f>
        <x:v>90.89336725135001</x:v>
      </x:c>
      <x:c r="F248" s="6" t="n">
        <x:v>21.24590729</x:v>
      </x:c>
      <x:c r="G248" s="1" t="str">
        <x:v>Trial_62</x:v>
      </x:c>
      <x:c r="H248" s="1" t="n">
        <x:v>8</x:v>
      </x:c>
      <x:c r="I248" s="1" t="n">
        <x:v>6</x:v>
      </x:c>
      <x:c r="J248" s="6" t="n">
        <x:v>0.142857143</x:v>
      </x:c>
      <x:c r="K248" s="6" t="n">
        <x:v>7.252547861</x:v>
      </x:c>
      <x:c r="L248" s="6" t="n">
        <x:v>0.076522527</x:v>
      </x:c>
      <x:c r="M248" s="6" t="n">
        <x:v>112.1120549</x:v>
      </x:c>
      <x:c r="N248" s="6" t="n">
        <x:v>1.233445941</x:v>
      </x:c>
      <x:c r="O248" s="1" t="n">
        <x:v>0</x:v>
      </x:c>
    </x:row>
    <x:row r="249" ht="19" customHeight="1">
      <x:c r="A249" s="1" t="n">
        <x:v>62</x:v>
      </x:c>
      <x:c r="B249" s="1" t="str">
        <x:v>D</x:v>
      </x:c>
      <x:c r="C249" s="1" t="n">
        <x:v>4</x:v>
      </x:c>
      <x:c r="D249" s="1" t="str">
        <x:v>Rapido</x:v>
      </x:c>
      <x:c r="E249" s="7" t="n">
        <x:f>M249/N249</x:f>
        <x:v>119.6583367734314</x:v>
      </x:c>
      <x:c r="F249" s="6" t="n">
        <x:v>21.24590729</x:v>
      </x:c>
      <x:c r="G249" s="1" t="str">
        <x:v>Trial_62</x:v>
      </x:c>
      <x:c r="H249" s="1" t="n">
        <x:v>8</x:v>
      </x:c>
      <x:c r="I249" s="1" t="n">
        <x:v>6</x:v>
      </x:c>
      <x:c r="J249" s="6" t="n">
        <x:v>0.142857143</x:v>
      </x:c>
      <x:c r="K249" s="6" t="n">
        <x:v>20.36746322</x:v>
      </x:c>
      <x:c r="L249" s="6" t="n">
        <x:v>0.160250865</x:v>
      </x:c>
      <x:c r="M249" s="6" t="n">
        <x:v>147.5920898</x:v>
      </x:c>
      <x:c r="N249" s="6" t="n">
        <x:v>1.233445941</x:v>
      </x:c>
      <x:c r="O249" s="1" t="n">
        <x:v>6</x:v>
      </x:c>
    </x:row>
    <x:row r="250" ht="19" customHeight="1">
      <x:c r="A250" s="1" t="n">
        <x:v>63</x:v>
      </x:c>
      <x:c r="B250" s="1" t="str">
        <x:v>B</x:v>
      </x:c>
      <x:c r="C250" s="1" t="n">
        <x:v>1</x:v>
      </x:c>
      <x:c r="D250" s="1" t="str">
        <x:v>Rapido</x:v>
      </x:c>
      <x:c r="E250" s="7" t="n">
        <x:f>M250/N250</x:f>
        <x:v>29.289474908572423</x:v>
      </x:c>
      <x:c r="F250" s="6" t="n">
        <x:v>36.72291286</x:v>
      </x:c>
      <x:c r="G250" s="1" t="str">
        <x:v>Trial_63</x:v>
      </x:c>
      <x:c r="H250" s="1" t="n">
        <x:v>8</x:v>
      </x:c>
      <x:c r="I250" s="1" t="n">
        <x:v>6</x:v>
      </x:c>
      <x:c r="J250" s="6" t="n">
        <x:v>0.142857143</x:v>
      </x:c>
      <x:c r="K250" s="6" t="n">
        <x:v>25.9620395</x:v>
      </x:c>
      <x:c r="L250" s="6" t="n">
        <x:v>-1</x:v>
      </x:c>
      <x:c r="M250" s="6" t="n">
        <x:v>36.12698394</x:v>
      </x:c>
      <x:c r="N250" s="6" t="n">
        <x:v>1.233445941</x:v>
      </x:c>
      <x:c r="O250" s="1" t="n">
        <x:v>6</x:v>
      </x:c>
    </x:row>
    <x:row r="251" ht="19" customHeight="1">
      <x:c r="A251" s="1" t="n">
        <x:v>63</x:v>
      </x:c>
      <x:c r="B251" s="1" t="str">
        <x:v>B</x:v>
      </x:c>
      <x:c r="C251" s="1" t="n">
        <x:v>2</x:v>
      </x:c>
      <x:c r="D251" s="1" t="str">
        <x:v>Estatico</x:v>
      </x:c>
      <x:c r="E251" s="7" t="n">
        <x:f>M251/N251</x:f>
        <x:v>37.77537692671364</x:v>
      </x:c>
      <x:c r="F251" s="6" t="n">
        <x:v>36.72291286</x:v>
      </x:c>
      <x:c r="G251" s="1" t="str">
        <x:v>Trial_63</x:v>
      </x:c>
      <x:c r="H251" s="1" t="n">
        <x:v>8</x:v>
      </x:c>
      <x:c r="I251" s="1" t="n">
        <x:v>6</x:v>
      </x:c>
      <x:c r="J251" s="6" t="n">
        <x:v>0.142857143</x:v>
      </x:c>
      <x:c r="K251" s="6" t="n">
        <x:v>10.91522032</x:v>
      </x:c>
      <x:c r="L251" s="6" t="n">
        <x:v>0.085288291</x:v>
      </x:c>
      <x:c r="M251" s="6" t="n">
        <x:v>46.59388534</x:v>
      </x:c>
      <x:c r="N251" s="6" t="n">
        <x:v>1.233445941</x:v>
      </x:c>
      <x:c r="O251" s="1" t="n">
        <x:v>0</x:v>
      </x:c>
    </x:row>
    <x:row r="252" ht="19" customHeight="1">
      <x:c r="A252" s="1" t="n">
        <x:v>63</x:v>
      </x:c>
      <x:c r="B252" s="1" t="str">
        <x:v>B</x:v>
      </x:c>
      <x:c r="C252" s="1" t="n">
        <x:v>3</x:v>
      </x:c>
      <x:c r="D252" s="1" t="str">
        <x:v>Lento</x:v>
      </x:c>
      <x:c r="E252" s="7" t="n">
        <x:f>M252/N252</x:f>
        <x:v>34.96192164290401</x:v>
      </x:c>
      <x:c r="F252" s="6" t="n">
        <x:v>36.72291286</x:v>
      </x:c>
      <x:c r="G252" s="1" t="str">
        <x:v>Trial_63</x:v>
      </x:c>
      <x:c r="H252" s="1" t="n">
        <x:v>8</x:v>
      </x:c>
      <x:c r="I252" s="1" t="n">
        <x:v>6</x:v>
      </x:c>
      <x:c r="J252" s="6" t="n">
        <x:v>0.142857143</x:v>
      </x:c>
      <x:c r="K252" s="6" t="n">
        <x:v>10.75711827</x:v>
      </x:c>
      <x:c r="L252" s="6" t="n">
        <x:v>-0.123813497</x:v>
      </x:c>
      <x:c r="M252" s="6" t="n">
        <x:v>43.12364034</x:v>
      </x:c>
      <x:c r="N252" s="6" t="n">
        <x:v>1.233445941</x:v>
      </x:c>
      <x:c r="O252" s="1" t="n">
        <x:v>1</x:v>
      </x:c>
    </x:row>
    <x:row r="253" ht="19" customHeight="1">
      <x:c r="A253" s="1" t="n">
        <x:v>63</x:v>
      </x:c>
      <x:c r="B253" s="1" t="str">
        <x:v>B</x:v>
      </x:c>
      <x:c r="C253" s="1" t="n">
        <x:v>4</x:v>
      </x:c>
      <x:c r="D253" s="1" t="str">
        <x:v>Medio</x:v>
      </x:c>
      <x:c r="E253" s="7" t="n">
        <x:f>M253/N253</x:f>
        <x:v>30.18891736739681</x:v>
      </x:c>
      <x:c r="F253" s="6" t="n">
        <x:v>36.72291286</x:v>
      </x:c>
      <x:c r="G253" s="1" t="str">
        <x:v>Trial_63</x:v>
      </x:c>
      <x:c r="H253" s="1" t="n">
        <x:v>8</x:v>
      </x:c>
      <x:c r="I253" s="1" t="n">
        <x:v>6</x:v>
      </x:c>
      <x:c r="J253" s="6" t="n">
        <x:v>0.142857143</x:v>
      </x:c>
      <x:c r="K253" s="6" t="n">
        <x:v>13.56421747</x:v>
      </x:c>
      <x:c r="L253" s="6" t="n">
        <x:v>0.352278653</x:v>
      </x:c>
      <x:c r="M253" s="6" t="n">
        <x:v>37.23639759</x:v>
      </x:c>
      <x:c r="N253" s="6" t="n">
        <x:v>1.233445941</x:v>
      </x:c>
      <x:c r="O253" s="1" t="n">
        <x:v>4</x:v>
      </x:c>
    </x:row>
    <x:row r="254" ht="19" customHeight="1">
      <x:c r="A254" s="1" t="n">
        <x:v>64</x:v>
      </x:c>
      <x:c r="B254" s="1" t="str">
        <x:v>A</x:v>
      </x:c>
      <x:c r="C254" s="1" t="n">
        <x:v>1</x:v>
      </x:c>
      <x:c r="D254" s="1" t="str">
        <x:v>Lento</x:v>
      </x:c>
      <x:c r="E254" s="7" t="n">
        <x:f>M254/N254</x:f>
        <x:v>43.90652550698207</x:v>
      </x:c>
      <x:c r="F254" s="6" t="n">
        <x:v>30.78751859</x:v>
      </x:c>
      <x:c r="G254" s="1" t="str">
        <x:v>Trial_64</x:v>
      </x:c>
      <x:c r="H254" s="1" t="n">
        <x:v>8</x:v>
      </x:c>
      <x:c r="I254" s="1" t="n">
        <x:v>6</x:v>
      </x:c>
      <x:c r="J254" s="6" t="n">
        <x:v>0.142857143</x:v>
      </x:c>
      <x:c r="K254" s="6" t="n">
        <x:v>6.564694425</x:v>
      </x:c>
      <x:c r="L254" s="6" t="n">
        <x:v>0.880818201</x:v>
      </x:c>
      <x:c r="M254" s="6" t="n">
        <x:v>54.15632567</x:v>
      </x:c>
      <x:c r="N254" s="6" t="n">
        <x:v>1.233445941</x:v>
      </x:c>
      <x:c r="O254" s="1" t="n">
        <x:v>1</x:v>
      </x:c>
    </x:row>
    <x:row r="255" ht="19" customHeight="1">
      <x:c r="A255" s="1" t="n">
        <x:v>64</x:v>
      </x:c>
      <x:c r="B255" s="1" t="str">
        <x:v>A</x:v>
      </x:c>
      <x:c r="C255" s="1" t="n">
        <x:v>2</x:v>
      </x:c>
      <x:c r="D255" s="1" t="str">
        <x:v>Medio</x:v>
      </x:c>
      <x:c r="E255" s="7" t="n">
        <x:f>M255/N255</x:f>
        <x:v>25.250776150553644</x:v>
      </x:c>
      <x:c r="F255" s="6" t="n">
        <x:v>30.78751859</x:v>
      </x:c>
      <x:c r="G255" s="1" t="str">
        <x:v>Trial_64</x:v>
      </x:c>
      <x:c r="H255" s="1" t="n">
        <x:v>8</x:v>
      </x:c>
      <x:c r="I255" s="1" t="n">
        <x:v>6</x:v>
      </x:c>
      <x:c r="J255" s="6" t="n">
        <x:v>0.142857143</x:v>
      </x:c>
      <x:c r="K255" s="6" t="n">
        <x:v>13.5541455</x:v>
      </x:c>
      <x:c r="L255" s="6" t="n">
        <x:v>-1</x:v>
      </x:c>
      <x:c r="M255" s="6" t="n">
        <x:v>31.14546735</x:v>
      </x:c>
      <x:c r="N255" s="6" t="n">
        <x:v>1.233445941</x:v>
      </x:c>
      <x:c r="O255" s="1" t="n">
        <x:v>4</x:v>
      </x:c>
    </x:row>
    <x:row r="256" ht="19" customHeight="1">
      <x:c r="A256" s="1" t="n">
        <x:v>64</x:v>
      </x:c>
      <x:c r="B256" s="1" t="str">
        <x:v>A</x:v>
      </x:c>
      <x:c r="C256" s="1" t="n">
        <x:v>3</x:v>
      </x:c>
      <x:c r="D256" s="1" t="str">
        <x:v>Rapido</x:v>
      </x:c>
      <x:c r="E256" s="7" t="n">
        <x:f>M256/N256</x:f>
        <x:v>35.61253481801356</x:v>
      </x:c>
      <x:c r="F256" s="6" t="n">
        <x:v>30.78751859</x:v>
      </x:c>
      <x:c r="G256" s="1" t="str">
        <x:v>Trial_64</x:v>
      </x:c>
      <x:c r="H256" s="1" t="n">
        <x:v>8</x:v>
      </x:c>
      <x:c r="I256" s="1" t="n">
        <x:v>6</x:v>
      </x:c>
      <x:c r="J256" s="6" t="n">
        <x:v>0.142857143</x:v>
      </x:c>
      <x:c r="K256" s="6" t="n">
        <x:v>26.85285806</x:v>
      </x:c>
      <x:c r="L256" s="6" t="n">
        <x:v>-0.00566394</x:v>
      </x:c>
      <x:c r="M256" s="6" t="n">
        <x:v>43.92613652</x:v>
      </x:c>
      <x:c r="N256" s="6" t="n">
        <x:v>1.233445941</x:v>
      </x:c>
      <x:c r="O256" s="1" t="n">
        <x:v>6</x:v>
      </x:c>
    </x:row>
    <x:row r="257" ht="19" customHeight="1">
      <x:c r="A257" s="1" t="n">
        <x:v>64</x:v>
      </x:c>
      <x:c r="B257" s="1" t="str">
        <x:v>A</x:v>
      </x:c>
      <x:c r="C257" s="1" t="n">
        <x:v>4</x:v>
      </x:c>
      <x:c r="D257" s="1" t="str">
        <x:v>Estatico</x:v>
      </x:c>
      <x:c r="E257" s="7" t="n">
        <x:f>M257/N257</x:f>
        <x:v>74.17673079845174</x:v>
      </x:c>
      <x:c r="F257" s="6" t="n">
        <x:v>30.78751859</x:v>
      </x:c>
      <x:c r="G257" s="1" t="str">
        <x:v>Trial_64</x:v>
      </x:c>
      <x:c r="H257" s="1" t="n">
        <x:v>8</x:v>
      </x:c>
      <x:c r="I257" s="1" t="n">
        <x:v>6</x:v>
      </x:c>
      <x:c r="J257" s="6" t="n">
        <x:v>0.142857143</x:v>
      </x:c>
      <x:c r="K257" s="6" t="n">
        <x:v>9.082072694</x:v>
      </x:c>
      <x:c r="L257" s="6" t="n">
        <x:v>-0.03844134</x:v>
      </x:c>
      <x:c r="M257" s="6" t="n">
        <x:v>91.49298752</x:v>
      </x:c>
      <x:c r="N257" s="6" t="n">
        <x:v>1.233445941</x:v>
      </x:c>
      <x:c r="O257" s="1" t="n">
        <x:v>0</x:v>
      </x:c>
    </x:row>
    <x:row r="258" ht="19" customHeight="1">
      <x:c r="A258" s="1" t="n">
        <x:v>65</x:v>
      </x:c>
      <x:c r="B258" s="1" t="str">
        <x:v>B</x:v>
      </x:c>
      <x:c r="C258" s="1" t="n">
        <x:v>1</x:v>
      </x:c>
      <x:c r="D258" s="1" t="str">
        <x:v>Rapido</x:v>
      </x:c>
      <x:c r="E258" s="7" t="n">
        <x:f>M258/N258</x:f>
        <x:v>20.347741163871643</x:v>
      </x:c>
      <x:c r="F258" s="6" t="n">
        <x:v>19.59625104</x:v>
      </x:c>
      <x:c r="G258" s="1" t="str">
        <x:v>Trial_65</x:v>
      </x:c>
      <x:c r="H258" s="1" t="n">
        <x:v>8</x:v>
      </x:c>
      <x:c r="I258" s="1" t="n">
        <x:v>4</x:v>
      </x:c>
      <x:c r="J258" s="6" t="n">
        <x:v>0.333333333</x:v>
      </x:c>
      <x:c r="K258" s="6" t="n">
        <x:v>26.24856258</x:v>
      </x:c>
      <x:c r="L258" s="6" t="n">
        <x:v>0.738842105</x:v>
      </x:c>
      <x:c r="M258" s="6" t="n">
        <x:v>25.16483574</x:v>
      </x:c>
      <x:c r="N258" s="6" t="n">
        <x:v>1.236738542</x:v>
      </x:c>
      <x:c r="O258" s="1" t="n">
        <x:v>6</x:v>
      </x:c>
    </x:row>
    <x:row r="259" ht="19" customHeight="1">
      <x:c r="A259" s="1" t="n">
        <x:v>65</x:v>
      </x:c>
      <x:c r="B259" s="1" t="str">
        <x:v>B</x:v>
      </x:c>
      <x:c r="C259" s="1" t="n">
        <x:v>2</x:v>
      </x:c>
      <x:c r="D259" s="1" t="str">
        <x:v>Estatico</x:v>
      </x:c>
      <x:c r="E259" s="7" t="n">
        <x:f>M259/N259</x:f>
        <x:v>24.667903589924666</x:v>
      </x:c>
      <x:c r="F259" s="6" t="n">
        <x:v>19.59625104</x:v>
      </x:c>
      <x:c r="G259" s="1" t="str">
        <x:v>Trial_65</x:v>
      </x:c>
      <x:c r="H259" s="1" t="n">
        <x:v>8</x:v>
      </x:c>
      <x:c r="I259" s="1" t="n">
        <x:v>4</x:v>
      </x:c>
      <x:c r="J259" s="6" t="n">
        <x:v>0.333333333</x:v>
      </x:c>
      <x:c r="K259" s="6" t="n">
        <x:v>23.40529772</x:v>
      </x:c>
      <x:c r="L259" s="6" t="n">
        <x:v>0.055747623</x:v>
      </x:c>
      <x:c r="M259" s="6" t="n">
        <x:v>30.50774712</x:v>
      </x:c>
      <x:c r="N259" s="6" t="n">
        <x:v>1.236738542</x:v>
      </x:c>
      <x:c r="O259" s="1" t="n">
        <x:v>0</x:v>
      </x:c>
    </x:row>
    <x:row r="260" ht="19" customHeight="1">
      <x:c r="A260" s="1" t="n">
        <x:v>65</x:v>
      </x:c>
      <x:c r="B260" s="1" t="str">
        <x:v>B</x:v>
      </x:c>
      <x:c r="C260" s="1" t="n">
        <x:v>3</x:v>
      </x:c>
      <x:c r="D260" s="1" t="str">
        <x:v>Lento</x:v>
      </x:c>
      <x:c r="E260" s="7" t="n">
        <x:f>M260/N260</x:f>
        <x:v>21.42846594490624</x:v>
      </x:c>
      <x:c r="F260" s="6" t="n">
        <x:v>19.59625104</x:v>
      </x:c>
      <x:c r="G260" s="1" t="str">
        <x:v>Trial_65</x:v>
      </x:c>
      <x:c r="H260" s="1" t="n">
        <x:v>8</x:v>
      </x:c>
      <x:c r="I260" s="1" t="n">
        <x:v>4</x:v>
      </x:c>
      <x:c r="J260" s="6" t="n">
        <x:v>0.333333333</x:v>
      </x:c>
      <x:c r="K260" s="6" t="n">
        <x:v>21.27524907</x:v>
      </x:c>
      <x:c r="L260" s="6" t="n">
        <x:v>0.735661923</x:v>
      </x:c>
      <x:c r="M260" s="6" t="n">
        <x:v>26.50140973</x:v>
      </x:c>
      <x:c r="N260" s="6" t="n">
        <x:v>1.236738542</x:v>
      </x:c>
      <x:c r="O260" s="1" t="n">
        <x:v>1</x:v>
      </x:c>
    </x:row>
    <x:row r="261" ht="19" customHeight="1">
      <x:c r="A261" s="1" t="n">
        <x:v>65</x:v>
      </x:c>
      <x:c r="B261" s="1" t="str">
        <x:v>B</x:v>
      </x:c>
      <x:c r="C261" s="1" t="n">
        <x:v>4</x:v>
      </x:c>
      <x:c r="D261" s="1" t="str">
        <x:v>Medio</x:v>
      </x:c>
      <x:c r="E261" s="7" t="n">
        <x:f>M261/N261</x:f>
        <x:v>21.831712130792475</x:v>
      </x:c>
      <x:c r="F261" s="6" t="n">
        <x:v>19.59625104</x:v>
      </x:c>
      <x:c r="G261" s="1" t="str">
        <x:v>Trial_65</x:v>
      </x:c>
      <x:c r="H261" s="1" t="n">
        <x:v>8</x:v>
      </x:c>
      <x:c r="I261" s="1" t="n">
        <x:v>4</x:v>
      </x:c>
      <x:c r="J261" s="6" t="n">
        <x:v>0.333333333</x:v>
      </x:c>
      <x:c r="K261" s="6" t="n">
        <x:v>21.54476403</x:v>
      </x:c>
      <x:c r="L261" s="6" t="n">
        <x:v>0.309389321</x:v>
      </x:c>
      <x:c r="M261" s="6" t="n">
        <x:v>27.00011983</x:v>
      </x:c>
      <x:c r="N261" s="6" t="n">
        <x:v>1.236738542</x:v>
      </x:c>
      <x:c r="O261" s="1" t="n">
        <x:v>4</x:v>
      </x:c>
    </x:row>
    <x:row r="262" ht="19" customHeight="1">
      <x:c r="A262" s="1" t="n">
        <x:v>66</x:v>
      </x:c>
      <x:c r="B262" s="1" t="str">
        <x:v>C</x:v>
      </x:c>
      <x:c r="C262" s="1" t="n">
        <x:v>1</x:v>
      </x:c>
      <x:c r="D262" s="1" t="str">
        <x:v>Estatico</x:v>
      </x:c>
      <x:c r="E262" s="7" t="n">
        <x:f>M262/N262</x:f>
        <x:v>34.389767057166715</x:v>
      </x:c>
      <x:c r="F262" s="6" t="n">
        <x:v>23.62471609</x:v>
      </x:c>
      <x:c r="G262" s="1" t="str">
        <x:v>Trial_66</x:v>
      </x:c>
      <x:c r="H262" s="1" t="n">
        <x:v>8</x:v>
      </x:c>
      <x:c r="I262" s="1" t="n">
        <x:v>4</x:v>
      </x:c>
      <x:c r="J262" s="6" t="n">
        <x:v>0.333333333</x:v>
      </x:c>
      <x:c r="K262" s="6" t="n">
        <x:v>20.16860132</x:v>
      </x:c>
      <x:c r="L262" s="6" t="n">
        <x:v>-0.054985725</x:v>
      </x:c>
      <x:c r="M262" s="6" t="n">
        <x:v>42.53115037</x:v>
      </x:c>
      <x:c r="N262" s="6" t="n">
        <x:v>1.236738542</x:v>
      </x:c>
      <x:c r="O262" s="1" t="n">
        <x:v>0</x:v>
      </x:c>
    </x:row>
    <x:row r="263" ht="19" customHeight="1">
      <x:c r="A263" s="1" t="n">
        <x:v>66</x:v>
      </x:c>
      <x:c r="B263" s="1" t="str">
        <x:v>C</x:v>
      </x:c>
      <x:c r="C263" s="1" t="n">
        <x:v>2</x:v>
      </x:c>
      <x:c r="D263" s="1" t="str">
        <x:v>Rapido</x:v>
      </x:c>
      <x:c r="E263" s="7" t="n">
        <x:f>M263/N263</x:f>
        <x:v>32.86545863143319</x:v>
      </x:c>
      <x:c r="F263" s="6" t="n">
        <x:v>23.62471609</x:v>
      </x:c>
      <x:c r="G263" s="1" t="str">
        <x:v>Trial_66</x:v>
      </x:c>
      <x:c r="H263" s="1" t="n">
        <x:v>8</x:v>
      </x:c>
      <x:c r="I263" s="1" t="n">
        <x:v>4</x:v>
      </x:c>
      <x:c r="J263" s="6" t="n">
        <x:v>0.333333333</x:v>
      </x:c>
      <x:c r="K263" s="6" t="n">
        <x:v>31.47156746</x:v>
      </x:c>
      <x:c r="L263" s="6" t="n">
        <x:v>-0.344542272</x:v>
      </x:c>
      <x:c r="M263" s="6" t="n">
        <x:v>40.64597939</x:v>
      </x:c>
      <x:c r="N263" s="6" t="n">
        <x:v>1.236738542</x:v>
      </x:c>
      <x:c r="O263" s="1" t="n">
        <x:v>6</x:v>
      </x:c>
    </x:row>
    <x:row r="264" ht="19" customHeight="1">
      <x:c r="A264" s="1" t="n">
        <x:v>66</x:v>
      </x:c>
      <x:c r="B264" s="1" t="str">
        <x:v>C</x:v>
      </x:c>
      <x:c r="C264" s="1" t="n">
        <x:v>3</x:v>
      </x:c>
      <x:c r="D264" s="1" t="str">
        <x:v>Medio</x:v>
      </x:c>
      <x:c r="E264" s="7" t="n">
        <x:f>M264/N264</x:f>
        <x:v>29.683080807551963</x:v>
      </x:c>
      <x:c r="F264" s="6" t="n">
        <x:v>23.62471609</x:v>
      </x:c>
      <x:c r="G264" s="1" t="str">
        <x:v>Trial_66</x:v>
      </x:c>
      <x:c r="H264" s="1" t="n">
        <x:v>8</x:v>
      </x:c>
      <x:c r="I264" s="1" t="n">
        <x:v>4</x:v>
      </x:c>
      <x:c r="J264" s="6" t="n">
        <x:v>0.333333333</x:v>
      </x:c>
      <x:c r="K264" s="6" t="n">
        <x:v>23.20464384</x:v>
      </x:c>
      <x:c r="L264" s="6" t="n">
        <x:v>-0.439356568</x:v>
      </x:c>
      <x:c r="M264" s="6" t="n">
        <x:v>36.71021008</x:v>
      </x:c>
      <x:c r="N264" s="6" t="n">
        <x:v>1.236738542</x:v>
      </x:c>
      <x:c r="O264" s="1" t="n">
        <x:v>4</x:v>
      </x:c>
    </x:row>
    <x:row r="265" ht="19" customHeight="1">
      <x:c r="A265" s="1" t="n">
        <x:v>66</x:v>
      </x:c>
      <x:c r="B265" s="1" t="str">
        <x:v>C</x:v>
      </x:c>
      <x:c r="C265" s="1" t="n">
        <x:v>4</x:v>
      </x:c>
      <x:c r="D265" s="1" t="str">
        <x:v>Lento</x:v>
      </x:c>
      <x:c r="E265" s="7" t="n">
        <x:f>M265/N265</x:f>
        <x:v>30.15027757580793</x:v>
      </x:c>
      <x:c r="F265" s="6" t="n">
        <x:v>23.62471609</x:v>
      </x:c>
      <x:c r="G265" s="1" t="str">
        <x:v>Trial_66</x:v>
      </x:c>
      <x:c r="H265" s="1" t="n">
        <x:v>8</x:v>
      </x:c>
      <x:c r="I265" s="1" t="n">
        <x:v>4</x:v>
      </x:c>
      <x:c r="J265" s="6" t="n">
        <x:v>0.333333333</x:v>
      </x:c>
      <x:c r="K265" s="6" t="n">
        <x:v>15.57542941</x:v>
      </x:c>
      <x:c r="L265" s="6" t="n">
        <x:v>0.114740191</x:v>
      </x:c>
      <x:c r="M265" s="6" t="n">
        <x:v>37.28801033</x:v>
      </x:c>
      <x:c r="N265" s="6" t="n">
        <x:v>1.236738542</x:v>
      </x:c>
      <x:c r="O265" s="1" t="n">
        <x:v>1</x:v>
      </x:c>
    </x:row>
    <x:row r="266" ht="19" customHeight="1">
      <x:c r="A266" s="1" t="n">
        <x:v>67</x:v>
      </x:c>
      <x:c r="B266" s="1" t="str">
        <x:v>D</x:v>
      </x:c>
      <x:c r="C266" s="1" t="n">
        <x:v>1</x:v>
      </x:c>
      <x:c r="D266" s="1" t="str">
        <x:v>Medio</x:v>
      </x:c>
      <x:c r="E266" s="7" t="n">
        <x:f>M266/N266</x:f>
        <x:v>32.581942699736764</x:v>
      </x:c>
      <x:c r="F266" s="6" t="n">
        <x:v>36.62434407</x:v>
      </x:c>
      <x:c r="G266" s="1" t="str">
        <x:v>Trial_67</x:v>
      </x:c>
      <x:c r="H266" s="1" t="n">
        <x:v>8</x:v>
      </x:c>
      <x:c r="I266" s="1" t="n">
        <x:v>4</x:v>
      </x:c>
      <x:c r="J266" s="6" t="n">
        <x:v>0.333333333</x:v>
      </x:c>
      <x:c r="K266" s="6" t="n">
        <x:v>23.78981054</x:v>
      </x:c>
      <x:c r="L266" s="6" t="n">
        <x:v>-0.436022474</x:v>
      </x:c>
      <x:c r="M266" s="6" t="n">
        <x:v>40.29534431</x:v>
      </x:c>
      <x:c r="N266" s="6" t="n">
        <x:v>1.236738542</x:v>
      </x:c>
      <x:c r="O266" s="1" t="n">
        <x:v>4</x:v>
      </x:c>
    </x:row>
    <x:row r="267" ht="19" customHeight="1">
      <x:c r="A267" s="1" t="n">
        <x:v>67</x:v>
      </x:c>
      <x:c r="B267" s="1" t="str">
        <x:v>D</x:v>
      </x:c>
      <x:c r="C267" s="1" t="n">
        <x:v>2</x:v>
      </x:c>
      <x:c r="D267" s="1" t="str">
        <x:v>Lento</x:v>
      </x:c>
      <x:c r="E267" s="7" t="n">
        <x:f>M267/N267</x:f>
        <x:v>28.827219229656706</x:v>
      </x:c>
      <x:c r="F267" s="6" t="n">
        <x:v>36.62434407</x:v>
      </x:c>
      <x:c r="G267" s="1" t="str">
        <x:v>Trial_67</x:v>
      </x:c>
      <x:c r="H267" s="1" t="n">
        <x:v>8</x:v>
      </x:c>
      <x:c r="I267" s="1" t="n">
        <x:v>4</x:v>
      </x:c>
      <x:c r="J267" s="6" t="n">
        <x:v>0.333333333</x:v>
      </x:c>
      <x:c r="K267" s="6" t="n">
        <x:v>23.41203787</x:v>
      </x:c>
      <x:c r="L267" s="6" t="n">
        <x:v>-0.708581138</x:v>
      </x:c>
      <x:c r="M267" s="6" t="n">
        <x:v>35.65173308</x:v>
      </x:c>
      <x:c r="N267" s="6" t="n">
        <x:v>1.236738542</x:v>
      </x:c>
      <x:c r="O267" s="1" t="n">
        <x:v>1</x:v>
      </x:c>
    </x:row>
    <x:row r="268" ht="19" customHeight="1">
      <x:c r="A268" s="1" t="n">
        <x:v>67</x:v>
      </x:c>
      <x:c r="B268" s="1" t="str">
        <x:v>D</x:v>
      </x:c>
      <x:c r="C268" s="1" t="n">
        <x:v>3</x:v>
      </x:c>
      <x:c r="D268" s="1" t="str">
        <x:v>Estatico</x:v>
      </x:c>
      <x:c r="E268" s="7" t="n">
        <x:f>M268/N268</x:f>
        <x:v>27.77152175144227</x:v>
      </x:c>
      <x:c r="F268" s="6" t="n">
        <x:v>36.62434407</x:v>
      </x:c>
      <x:c r="G268" s="1" t="str">
        <x:v>Trial_67</x:v>
      </x:c>
      <x:c r="H268" s="1" t="n">
        <x:v>8</x:v>
      </x:c>
      <x:c r="I268" s="1" t="n">
        <x:v>4</x:v>
      </x:c>
      <x:c r="J268" s="6" t="n">
        <x:v>0.333333333</x:v>
      </x:c>
      <x:c r="K268" s="6" t="n">
        <x:v>28.08168774</x:v>
      </x:c>
      <x:c r="L268" s="6" t="n">
        <x:v>-0.759575597</x:v>
      </x:c>
      <x:c r="M268" s="6" t="n">
        <x:v>34.34611132</x:v>
      </x:c>
      <x:c r="N268" s="6" t="n">
        <x:v>1.236738542</x:v>
      </x:c>
      <x:c r="O268" s="1" t="n">
        <x:v>0</x:v>
      </x:c>
    </x:row>
    <x:row r="269" ht="19" customHeight="1">
      <x:c r="A269" s="1" t="n">
        <x:v>67</x:v>
      </x:c>
      <x:c r="B269" s="1" t="str">
        <x:v>D</x:v>
      </x:c>
      <x:c r="C269" s="1" t="n">
        <x:v>4</x:v>
      </x:c>
      <x:c r="D269" s="1" t="str">
        <x:v>Rapido</x:v>
      </x:c>
      <x:c r="E269" s="7" t="n">
        <x:f>M269/N269</x:f>
        <x:v>32.016570451477044</x:v>
      </x:c>
      <x:c r="F269" s="6" t="n">
        <x:v>36.62434407</x:v>
      </x:c>
      <x:c r="G269" s="1" t="str">
        <x:v>Trial_67</x:v>
      </x:c>
      <x:c r="H269" s="1" t="n">
        <x:v>8</x:v>
      </x:c>
      <x:c r="I269" s="1" t="n">
        <x:v>4</x:v>
      </x:c>
      <x:c r="J269" s="6" t="n">
        <x:v>0.333333333</x:v>
      </x:c>
      <x:c r="K269" s="6" t="n">
        <x:v>41.73555719</x:v>
      </x:c>
      <x:c r="L269" s="6" t="n">
        <x:v>-0.142463138</x:v>
      </x:c>
      <x:c r="M269" s="6" t="n">
        <x:v>39.59612666</x:v>
      </x:c>
      <x:c r="N269" s="6" t="n">
        <x:v>1.236738542</x:v>
      </x:c>
      <x:c r="O269" s="1" t="n">
        <x:v>6</x:v>
      </x:c>
    </x:row>
    <x:row r="270" ht="19" customHeight="1">
      <x:c r="A270" s="1" t="n">
        <x:v>68</x:v>
      </x:c>
      <x:c r="B270" s="1" t="str">
        <x:v>A</x:v>
      </x:c>
      <x:c r="C270" s="1" t="n">
        <x:v>1</x:v>
      </x:c>
      <x:c r="D270" s="1" t="str">
        <x:v>Lento</x:v>
      </x:c>
      <x:c r="E270" s="7" t="n">
        <x:f>M270/N270</x:f>
        <x:v>37.22286335926288</x:v>
      </x:c>
      <x:c r="F270" s="6" t="n">
        <x:v>26.98766443</x:v>
      </x:c>
      <x:c r="G270" s="1" t="str">
        <x:v>Trial_68</x:v>
      </x:c>
      <x:c r="H270" s="1" t="n">
        <x:v>8</x:v>
      </x:c>
      <x:c r="I270" s="1" t="n">
        <x:v>4</x:v>
      </x:c>
      <x:c r="J270" s="6" t="n">
        <x:v>0.333333333</x:v>
      </x:c>
      <x:c r="K270" s="6" t="n">
        <x:v>13.61393312</x:v>
      </x:c>
      <x:c r="L270" s="6" t="n">
        <x:v>-0.022931417</x:v>
      </x:c>
      <x:c r="M270" s="6" t="n">
        <x:v>46.03494976</x:v>
      </x:c>
      <x:c r="N270" s="6" t="n">
        <x:v>1.236738542</x:v>
      </x:c>
      <x:c r="O270" s="1" t="n">
        <x:v>1</x:v>
      </x:c>
    </x:row>
    <x:row r="271" ht="19" customHeight="1">
      <x:c r="A271" s="1" t="n">
        <x:v>68</x:v>
      </x:c>
      <x:c r="B271" s="1" t="str">
        <x:v>A</x:v>
      </x:c>
      <x:c r="C271" s="1" t="n">
        <x:v>2</x:v>
      </x:c>
      <x:c r="D271" s="1" t="str">
        <x:v>Medio</x:v>
      </x:c>
      <x:c r="E271" s="7" t="n">
        <x:f>M271/N271</x:f>
        <x:v>27.082922123405446</x:v>
      </x:c>
      <x:c r="F271" s="6" t="n">
        <x:v>26.98766443</x:v>
      </x:c>
      <x:c r="G271" s="1" t="str">
        <x:v>Trial_68</x:v>
      </x:c>
      <x:c r="H271" s="1" t="n">
        <x:v>8</x:v>
      </x:c>
      <x:c r="I271" s="1" t="n">
        <x:v>4</x:v>
      </x:c>
      <x:c r="J271" s="6" t="n">
        <x:v>0.333333333</x:v>
      </x:c>
      <x:c r="K271" s="6" t="n">
        <x:v>25.37245056</x:v>
      </x:c>
      <x:c r="L271" s="6" t="n">
        <x:v>0.996192491</x:v>
      </x:c>
      <x:c r="M271" s="6" t="n">
        <x:v>33.49449362</x:v>
      </x:c>
      <x:c r="N271" s="6" t="n">
        <x:v>1.236738542</x:v>
      </x:c>
      <x:c r="O271" s="1" t="n">
        <x:v>4</x:v>
      </x:c>
    </x:row>
    <x:row r="272" ht="19" customHeight="1">
      <x:c r="A272" s="1" t="n">
        <x:v>68</x:v>
      </x:c>
      <x:c r="B272" s="1" t="str">
        <x:v>A</x:v>
      </x:c>
      <x:c r="C272" s="1" t="n">
        <x:v>3</x:v>
      </x:c>
      <x:c r="D272" s="1" t="str">
        <x:v>Rapido</x:v>
      </x:c>
      <x:c r="E272" s="7" t="n">
        <x:f>M272/N272</x:f>
        <x:v>38.92781348282748</x:v>
      </x:c>
      <x:c r="F272" s="6" t="n">
        <x:v>26.98766443</x:v>
      </x:c>
      <x:c r="G272" s="1" t="str">
        <x:v>Trial_68</x:v>
      </x:c>
      <x:c r="H272" s="1" t="n">
        <x:v>8</x:v>
      </x:c>
      <x:c r="I272" s="1" t="n">
        <x:v>4</x:v>
      </x:c>
      <x:c r="J272" s="6" t="n">
        <x:v>0.333333333</x:v>
      </x:c>
      <x:c r="K272" s="6" t="n">
        <x:v>29.7174355</x:v>
      </x:c>
      <x:c r="L272" s="6" t="n">
        <x:v>0.477662503</x:v>
      </x:c>
      <x:c r="M272" s="6" t="n">
        <x:v>48.14352729</x:v>
      </x:c>
      <x:c r="N272" s="6" t="n">
        <x:v>1.236738542</x:v>
      </x:c>
      <x:c r="O272" s="1" t="n">
        <x:v>6</x:v>
      </x:c>
    </x:row>
    <x:row r="273" ht="19" customHeight="1">
      <x:c r="A273" s="1" t="n">
        <x:v>68</x:v>
      </x:c>
      <x:c r="B273" s="1" t="str">
        <x:v>A</x:v>
      </x:c>
      <x:c r="C273" s="1" t="n">
        <x:v>4</x:v>
      </x:c>
      <x:c r="D273" s="1" t="str">
        <x:v>Estatico</x:v>
      </x:c>
      <x:c r="E273" s="7" t="n">
        <x:f>M273/N273</x:f>
        <x:v>39.19097511234512</x:v>
      </x:c>
      <x:c r="F273" s="6" t="n">
        <x:v>26.98766443</x:v>
      </x:c>
      <x:c r="G273" s="1" t="str">
        <x:v>Trial_68</x:v>
      </x:c>
      <x:c r="H273" s="1" t="n">
        <x:v>8</x:v>
      </x:c>
      <x:c r="I273" s="1" t="n">
        <x:v>4</x:v>
      </x:c>
      <x:c r="J273" s="6" t="n">
        <x:v>0.333333333</x:v>
      </x:c>
      <x:c r="K273" s="6" t="n">
        <x:v>19.86843231</x:v>
      </x:c>
      <x:c r="L273" s="6" t="n">
        <x:v>0.405735976</x:v>
      </x:c>
      <x:c r="M273" s="6" t="n">
        <x:v>48.46898942</x:v>
      </x:c>
      <x:c r="N273" s="6" t="n">
        <x:v>1.236738542</x:v>
      </x:c>
      <x:c r="O273" s="1" t="n">
        <x:v>0</x:v>
      </x:c>
    </x:row>
    <x:row r="274" ht="19" customHeight="1">
      <x:c r="A274" s="1" t="n">
        <x:v>69</x:v>
      </x:c>
      <x:c r="B274" s="1" t="str">
        <x:v>B</x:v>
      </x:c>
      <x:c r="C274" s="1" t="n">
        <x:v>1</x:v>
      </x:c>
      <x:c r="D274" s="1" t="str">
        <x:v>Rapido</x:v>
      </x:c>
      <x:c r="E274" s="7" t="n">
        <x:f>M274/N274</x:f>
        <x:v>25.20391620494997</x:v>
      </x:c>
      <x:c r="F274" s="6" t="n">
        <x:v>26.54095021</x:v>
      </x:c>
      <x:c r="G274" s="1" t="str">
        <x:v>Trial_69</x:v>
      </x:c>
      <x:c r="H274" s="1" t="n">
        <x:v>8</x:v>
      </x:c>
      <x:c r="I274" s="1" t="n">
        <x:v>3</x:v>
      </x:c>
      <x:c r="J274" s="6" t="n">
        <x:v>0.454545455</x:v>
      </x:c>
      <x:c r="K274" s="6" t="n">
        <x:v>31.73720397</x:v>
      </x:c>
      <x:c r="L274" s="6" t="n">
        <x:v>-0.862469631</x:v>
      </x:c>
      <x:c r="M274" s="6" t="n">
        <x:v>31.17065458</x:v>
      </x:c>
      <x:c r="N274" s="6" t="n">
        <x:v>1.236738542</x:v>
      </x:c>
      <x:c r="O274" s="1" t="n">
        <x:v>6</x:v>
      </x:c>
    </x:row>
    <x:row r="275" ht="19" customHeight="1">
      <x:c r="A275" s="1" t="n">
        <x:v>69</x:v>
      </x:c>
      <x:c r="B275" s="1" t="str">
        <x:v>B</x:v>
      </x:c>
      <x:c r="C275" s="1" t="n">
        <x:v>2</x:v>
      </x:c>
      <x:c r="D275" s="1" t="str">
        <x:v>Estatico</x:v>
      </x:c>
      <x:c r="E275" s="7" t="n">
        <x:f>M275/N275</x:f>
        <x:v>27.972433675476086</x:v>
      </x:c>
      <x:c r="F275" s="6" t="n">
        <x:v>26.54095021</x:v>
      </x:c>
      <x:c r="G275" s="1" t="str">
        <x:v>Trial_69</x:v>
      </x:c>
      <x:c r="H275" s="1" t="n">
        <x:v>8</x:v>
      </x:c>
      <x:c r="I275" s="1" t="n">
        <x:v>3</x:v>
      </x:c>
      <x:c r="J275" s="6" t="n">
        <x:v>0.454545455</x:v>
      </x:c>
      <x:c r="K275" s="6" t="n">
        <x:v>22.6657252</x:v>
      </x:c>
      <x:c r="L275" s="6" t="n">
        <x:v>-0.511630366</x:v>
      </x:c>
      <x:c r="M275" s="6" t="n">
        <x:v>34.59458684</x:v>
      </x:c>
      <x:c r="N275" s="6" t="n">
        <x:v>1.236738542</x:v>
      </x:c>
      <x:c r="O275" s="1" t="n">
        <x:v>0</x:v>
      </x:c>
    </x:row>
    <x:row r="276" ht="19" customHeight="1">
      <x:c r="A276" s="1" t="n">
        <x:v>69</x:v>
      </x:c>
      <x:c r="B276" s="1" t="str">
        <x:v>B</x:v>
      </x:c>
      <x:c r="C276" s="1" t="n">
        <x:v>3</x:v>
      </x:c>
      <x:c r="D276" s="1" t="str">
        <x:v>Lento</x:v>
      </x:c>
      <x:c r="E276" s="7" t="n">
        <x:f>M276/N276</x:f>
        <x:v>21.999257172014293</x:v>
      </x:c>
      <x:c r="F276" s="6" t="n">
        <x:v>26.54095021</x:v>
      </x:c>
      <x:c r="G276" s="1" t="str">
        <x:v>Trial_69</x:v>
      </x:c>
      <x:c r="H276" s="1" t="n">
        <x:v>8</x:v>
      </x:c>
      <x:c r="I276" s="1" t="n">
        <x:v>3</x:v>
      </x:c>
      <x:c r="J276" s="6" t="n">
        <x:v>0.454545455</x:v>
      </x:c>
      <x:c r="K276" s="6" t="n">
        <x:v>22.61863952</x:v>
      </x:c>
      <x:c r="L276" s="6" t="n">
        <x:v>1</x:v>
      </x:c>
      <x:c r="M276" s="6" t="n">
        <x:v>27.20732924</x:v>
      </x:c>
      <x:c r="N276" s="6" t="n">
        <x:v>1.236738542</x:v>
      </x:c>
      <x:c r="O276" s="1" t="n">
        <x:v>1</x:v>
      </x:c>
    </x:row>
    <x:row r="277" ht="19" customHeight="1">
      <x:c r="A277" s="1" t="n">
        <x:v>69</x:v>
      </x:c>
      <x:c r="B277" s="1" t="str">
        <x:v>B</x:v>
      </x:c>
      <x:c r="C277" s="1" t="n">
        <x:v>4</x:v>
      </x:c>
      <x:c r="D277" s="1" t="str">
        <x:v>Medio</x:v>
      </x:c>
      <x:c r="E277" s="7" t="n">
        <x:f>M277/N277</x:f>
        <x:v>27.95303339871169</x:v>
      </x:c>
      <x:c r="F277" s="6" t="n">
        <x:v>26.54095021</x:v>
      </x:c>
      <x:c r="G277" s="1" t="str">
        <x:v>Trial_69</x:v>
      </x:c>
      <x:c r="H277" s="1" t="n">
        <x:v>8</x:v>
      </x:c>
      <x:c r="I277" s="1" t="n">
        <x:v>3</x:v>
      </x:c>
      <x:c r="J277" s="6" t="n">
        <x:v>0.454545455</x:v>
      </x:c>
      <x:c r="K277" s="6" t="n">
        <x:v>22.11135954</x:v>
      </x:c>
      <x:c r="L277" s="6" t="n">
        <x:v>0.006344507</x:v>
      </x:c>
      <x:c r="M277" s="6" t="n">
        <x:v>34.57059377</x:v>
      </x:c>
      <x:c r="N277" s="6" t="n">
        <x:v>1.236738542</x:v>
      </x:c>
      <x:c r="O277" s="1" t="n">
        <x:v>4</x:v>
      </x:c>
    </x:row>
    <x:row r="278" ht="19" customHeight="1">
      <x:c r="A278" s="1" t="n">
        <x:v>70</x:v>
      </x:c>
      <x:c r="B278" s="1" t="str">
        <x:v>D</x:v>
      </x:c>
      <x:c r="C278" s="1" t="n">
        <x:v>1</x:v>
      </x:c>
      <x:c r="D278" s="1" t="str">
        <x:v>Medio</x:v>
      </x:c>
      <x:c r="E278" s="7" t="n">
        <x:f>M278/N278</x:f>
        <x:v>45.35885529150105</x:v>
      </x:c>
      <x:c r="F278" s="6" t="n">
        <x:v>19.59215708</x:v>
      </x:c>
      <x:c r="G278" s="1" t="str">
        <x:v>Trial_70</x:v>
      </x:c>
      <x:c r="H278" s="1" t="n">
        <x:v>8</x:v>
      </x:c>
      <x:c r="I278" s="1" t="n">
        <x:v>3</x:v>
      </x:c>
      <x:c r="J278" s="6" t="n">
        <x:v>0.454545455</x:v>
      </x:c>
      <x:c r="K278" s="6" t="n">
        <x:v>11.05786679</x:v>
      </x:c>
      <x:c r="L278" s="6" t="n">
        <x:v>-0.561407182</x:v>
      </x:c>
      <x:c r="M278" s="6" t="n">
        <x:v>56.09704456</x:v>
      </x:c>
      <x:c r="N278" s="6" t="n">
        <x:v>1.236738542</x:v>
      </x:c>
      <x:c r="O278" s="1" t="n">
        <x:v>4</x:v>
      </x:c>
    </x:row>
    <x:row r="279" ht="19" customHeight="1">
      <x:c r="A279" s="1" t="n">
        <x:v>70</x:v>
      </x:c>
      <x:c r="B279" s="1" t="str">
        <x:v>D</x:v>
      </x:c>
      <x:c r="C279" s="1" t="n">
        <x:v>2</x:v>
      </x:c>
      <x:c r="D279" s="1" t="str">
        <x:v>Lento</x:v>
      </x:c>
      <x:c r="E279" s="7" t="n">
        <x:f>M279/N279</x:f>
        <x:v>94.43907829630815</x:v>
      </x:c>
      <x:c r="F279" s="6" t="n">
        <x:v>19.59215708</x:v>
      </x:c>
      <x:c r="G279" s="1" t="str">
        <x:v>Trial_70</x:v>
      </x:c>
      <x:c r="H279" s="1" t="n">
        <x:v>8</x:v>
      </x:c>
      <x:c r="I279" s="1" t="n">
        <x:v>3</x:v>
      </x:c>
      <x:c r="J279" s="6" t="n">
        <x:v>0.454545455</x:v>
      </x:c>
      <x:c r="K279" s="6" t="n">
        <x:v>9.643922494</x:v>
      </x:c>
      <x:c r="L279" s="6" t="n">
        <x:v>0.207088183</x:v>
      </x:c>
      <x:c r="M279" s="6" t="n">
        <x:v>116.796448</x:v>
      </x:c>
      <x:c r="N279" s="6" t="n">
        <x:v>1.236738542</x:v>
      </x:c>
      <x:c r="O279" s="1" t="n">
        <x:v>1</x:v>
      </x:c>
    </x:row>
    <x:row r="280" ht="19" customHeight="1">
      <x:c r="A280" s="1" t="n">
        <x:v>70</x:v>
      </x:c>
      <x:c r="B280" s="1" t="str">
        <x:v>D</x:v>
      </x:c>
      <x:c r="C280" s="1" t="n">
        <x:v>3</x:v>
      </x:c>
      <x:c r="D280" s="1" t="str">
        <x:v>Estatico</x:v>
      </x:c>
      <x:c r="E280" s="7" t="n">
        <x:f>M280/N280</x:f>
        <x:v>66.85889972045521</x:v>
      </x:c>
      <x:c r="F280" s="6" t="n">
        <x:v>19.59215708</x:v>
      </x:c>
      <x:c r="G280" s="1" t="str">
        <x:v>Trial_70</x:v>
      </x:c>
      <x:c r="H280" s="1" t="n">
        <x:v>8</x:v>
      </x:c>
      <x:c r="I280" s="1" t="n">
        <x:v>3</x:v>
      </x:c>
      <x:c r="J280" s="6" t="n">
        <x:v>0.454545455</x:v>
      </x:c>
      <x:c r="K280" s="6" t="n">
        <x:v>10.33779437</x:v>
      </x:c>
      <x:c r="L280" s="6" t="n">
        <x:v>0.342339479</x:v>
      </x:c>
      <x:c r="M280" s="6" t="n">
        <x:v>82.68697816</x:v>
      </x:c>
      <x:c r="N280" s="6" t="n">
        <x:v>1.236738542</x:v>
      </x:c>
      <x:c r="O280" s="1" t="n">
        <x:v>0</x:v>
      </x:c>
    </x:row>
    <x:row r="281" ht="19" customHeight="1">
      <x:c r="A281" s="1" t="n">
        <x:v>70</x:v>
      </x:c>
      <x:c r="B281" s="1" t="str">
        <x:v>D</x:v>
      </x:c>
      <x:c r="C281" s="1" t="n">
        <x:v>4</x:v>
      </x:c>
      <x:c r="D281" s="1" t="str">
        <x:v>Rapido</x:v>
      </x:c>
      <x:c r="E281" s="7" t="n">
        <x:f>M281/N281</x:f>
        <x:v>96.01634675989584</x:v>
      </x:c>
      <x:c r="F281" s="6" t="n">
        <x:v>19.59215708</x:v>
      </x:c>
      <x:c r="G281" s="1" t="str">
        <x:v>Trial_70</x:v>
      </x:c>
      <x:c r="H281" s="1" t="n">
        <x:v>8</x:v>
      </x:c>
      <x:c r="I281" s="1" t="n">
        <x:v>3</x:v>
      </x:c>
      <x:c r="J281" s="6" t="n">
        <x:v>0.454545455</x:v>
      </x:c>
      <x:c r="K281" s="6" t="n">
        <x:v>24.76546945</x:v>
      </x:c>
      <x:c r="L281" s="6" t="n">
        <x:v>0.186203209</x:v>
      </x:c>
      <x:c r="M281" s="6" t="n">
        <x:v>118.7471167</x:v>
      </x:c>
      <x:c r="N281" s="6" t="n">
        <x:v>1.236738542</x:v>
      </x:c>
      <x:c r="O281" s="1" t="n">
        <x:v>6</x:v>
      </x:c>
    </x:row>
    <x:row r="282" ht="19" customHeight="1">
      <x:c r="A282" s="1" t="n">
        <x:v>71</x:v>
      </x:c>
      <x:c r="B282" s="1" t="str">
        <x:v>C</x:v>
      </x:c>
      <x:c r="C282" s="1" t="n">
        <x:v>1</x:v>
      </x:c>
      <x:c r="D282" s="1" t="str">
        <x:v>Estatico</x:v>
      </x:c>
      <x:c r="E282" s="7" t="n">
        <x:f>M282/N282</x:f>
        <x:v>27.349280944460123</x:v>
      </x:c>
      <x:c r="F282" s="6" t="n">
        <x:v>25.550073</x:v>
      </x:c>
      <x:c r="G282" s="1" t="str">
        <x:v>Trial_71</x:v>
      </x:c>
      <x:c r="H282" s="1" t="n">
        <x:v>8</x:v>
      </x:c>
      <x:c r="I282" s="1" t="n">
        <x:v>3</x:v>
      </x:c>
      <x:c r="J282" s="6" t="n">
        <x:v>0.454545455</x:v>
      </x:c>
      <x:c r="K282" s="6" t="n">
        <x:v>16.67700311</x:v>
      </x:c>
      <x:c r="L282" s="6" t="n">
        <x:v>0.05155286</x:v>
      </x:c>
      <x:c r="M282" s="6" t="n">
        <x:v>33.82390984</x:v>
      </x:c>
      <x:c r="N282" s="6" t="n">
        <x:v>1.236738542</x:v>
      </x:c>
      <x:c r="O282" s="1" t="n">
        <x:v>0</x:v>
      </x:c>
    </x:row>
    <x:row r="283" ht="19" customHeight="1">
      <x:c r="A283" s="1" t="n">
        <x:v>71</x:v>
      </x:c>
      <x:c r="B283" s="1" t="str">
        <x:v>C</x:v>
      </x:c>
      <x:c r="C283" s="1" t="n">
        <x:v>2</x:v>
      </x:c>
      <x:c r="D283" s="1" t="str">
        <x:v>Rapido</x:v>
      </x:c>
      <x:c r="E283" s="7" t="n">
        <x:f>M283/N283</x:f>
        <x:v>26.937710387940665</x:v>
      </x:c>
      <x:c r="F283" s="6" t="n">
        <x:v>25.550073</x:v>
      </x:c>
      <x:c r="G283" s="1" t="str">
        <x:v>Trial_71</x:v>
      </x:c>
      <x:c r="H283" s="1" t="n">
        <x:v>8</x:v>
      </x:c>
      <x:c r="I283" s="1" t="n">
        <x:v>3</x:v>
      </x:c>
      <x:c r="J283" s="6" t="n">
        <x:v>0.454545455</x:v>
      </x:c>
      <x:c r="K283" s="6" t="n">
        <x:v>31.70913657</x:v>
      </x:c>
      <x:c r="L283" s="6" t="n">
        <x:v>-0.441040705</x:v>
      </x:c>
      <x:c r="M283" s="6" t="n">
        <x:v>33.31490467</x:v>
      </x:c>
      <x:c r="N283" s="6" t="n">
        <x:v>1.236738542</x:v>
      </x:c>
      <x:c r="O283" s="1" t="n">
        <x:v>6</x:v>
      </x:c>
    </x:row>
    <x:row r="284" ht="19" customHeight="1">
      <x:c r="A284" s="1" t="n">
        <x:v>71</x:v>
      </x:c>
      <x:c r="B284" s="1" t="str">
        <x:v>C</x:v>
      </x:c>
      <x:c r="C284" s="1" t="n">
        <x:v>3</x:v>
      </x:c>
      <x:c r="D284" s="1" t="str">
        <x:v>Medio</x:v>
      </x:c>
      <x:c r="E284" s="7" t="n">
        <x:f>M284/N284</x:f>
        <x:v>27.288052813025374</x:v>
      </x:c>
      <x:c r="F284" s="6" t="n">
        <x:v>25.550073</x:v>
      </x:c>
      <x:c r="G284" s="1" t="str">
        <x:v>Trial_71</x:v>
      </x:c>
      <x:c r="H284" s="1" t="n">
        <x:v>8</x:v>
      </x:c>
      <x:c r="I284" s="1" t="n">
        <x:v>3</x:v>
      </x:c>
      <x:c r="J284" s="6" t="n">
        <x:v>0.454545455</x:v>
      </x:c>
      <x:c r="K284" s="6" t="n">
        <x:v>21.47090009</x:v>
      </x:c>
      <x:c r="L284" s="6" t="n">
        <x:v>-0.403773585</x:v>
      </x:c>
      <x:c r="M284" s="6" t="n">
        <x:v>33.74818665</x:v>
      </x:c>
      <x:c r="N284" s="6" t="n">
        <x:v>1.236738542</x:v>
      </x:c>
      <x:c r="O284" s="1" t="n">
        <x:v>4</x:v>
      </x:c>
    </x:row>
    <x:row r="285" ht="19" customHeight="1">
      <x:c r="A285" s="1" t="n">
        <x:v>71</x:v>
      </x:c>
      <x:c r="B285" s="1" t="str">
        <x:v>C</x:v>
      </x:c>
      <x:c r="C285" s="1" t="n">
        <x:v>4</x:v>
      </x:c>
      <x:c r="D285" s="1" t="str">
        <x:v>Lento</x:v>
      </x:c>
      <x:c r="E285" s="7" t="n">
        <x:f>M285/N285</x:f>
        <x:v>30.30683403735953</x:v>
      </x:c>
      <x:c r="F285" s="6" t="n">
        <x:v>25.550073</x:v>
      </x:c>
      <x:c r="G285" s="1" t="str">
        <x:v>Trial_71</x:v>
      </x:c>
      <x:c r="H285" s="1" t="n">
        <x:v>8</x:v>
      </x:c>
      <x:c r="I285" s="1" t="n">
        <x:v>3</x:v>
      </x:c>
      <x:c r="J285" s="6" t="n">
        <x:v>0.454545455</x:v>
      </x:c>
      <x:c r="K285" s="6" t="n">
        <x:v>16.97491598</x:v>
      </x:c>
      <x:c r="L285" s="6" t="n">
        <x:v>0.043637889</x:v>
      </x:c>
      <x:c r="M285" s="6" t="n">
        <x:v>37.48162974</x:v>
      </x:c>
      <x:c r="N285" s="6" t="n">
        <x:v>1.236738542</x:v>
      </x:c>
      <x:c r="O285" s="1" t="n">
        <x:v>1</x:v>
      </x:c>
    </x:row>
    <x:row r="286" ht="19" customHeight="1">
      <x:c r="A286" s="1" t="n">
        <x:v>72</x:v>
      </x:c>
      <x:c r="B286" s="1" t="str">
        <x:v>A</x:v>
      </x:c>
      <x:c r="C286" s="1" t="n">
        <x:v>1</x:v>
      </x:c>
      <x:c r="D286" s="1" t="str">
        <x:v>Lento</x:v>
      </x:c>
      <x:c r="E286" s="7" t="n">
        <x:f>M286/N286</x:f>
        <x:v>32.47414728827946</x:v>
      </x:c>
      <x:c r="F286" s="6" t="n">
        <x:v>37.97168051</x:v>
      </x:c>
      <x:c r="G286" s="1" t="str">
        <x:v>Trial_72</x:v>
      </x:c>
      <x:c r="H286" s="1" t="n">
        <x:v>8</x:v>
      </x:c>
      <x:c r="I286" s="1" t="n">
        <x:v>3</x:v>
      </x:c>
      <x:c r="J286" s="6" t="n">
        <x:v>0.454545455</x:v>
      </x:c>
      <x:c r="K286" s="6" t="n">
        <x:v>23.6291215</x:v>
      </x:c>
      <x:c r="L286" s="6" t="n">
        <x:v>0.585617883</x:v>
      </x:c>
      <x:c r="M286" s="6" t="n">
        <x:v>40.16202957</x:v>
      </x:c>
      <x:c r="N286" s="6" t="n">
        <x:v>1.236738542</x:v>
      </x:c>
      <x:c r="O286" s="1" t="n">
        <x:v>1</x:v>
      </x:c>
    </x:row>
    <x:row r="287" ht="19" customHeight="1">
      <x:c r="A287" s="1" t="n">
        <x:v>72</x:v>
      </x:c>
      <x:c r="B287" s="1" t="str">
        <x:v>A</x:v>
      </x:c>
      <x:c r="C287" s="1" t="n">
        <x:v>2</x:v>
      </x:c>
      <x:c r="D287" s="1" t="str">
        <x:v>Medio</x:v>
      </x:c>
      <x:c r="E287" s="7" t="n">
        <x:f>M287/N287</x:f>
        <x:v>27.947279029652815</x:v>
      </x:c>
      <x:c r="F287" s="6" t="n">
        <x:v>37.97168051</x:v>
      </x:c>
      <x:c r="G287" s="1" t="str">
        <x:v>Trial_72</x:v>
      </x:c>
      <x:c r="H287" s="1" t="n">
        <x:v>8</x:v>
      </x:c>
      <x:c r="I287" s="1" t="n">
        <x:v>3</x:v>
      </x:c>
      <x:c r="J287" s="6" t="n">
        <x:v>0.454545455</x:v>
      </x:c>
      <x:c r="K287" s="6" t="n">
        <x:v>27.59249211</x:v>
      </x:c>
      <x:c r="L287" s="6" t="n">
        <x:v>-0.6912723</x:v>
      </x:c>
      <x:c r="M287" s="6" t="n">
        <x:v>34.56347712</x:v>
      </x:c>
      <x:c r="N287" s="6" t="n">
        <x:v>1.236738542</x:v>
      </x:c>
      <x:c r="O287" s="1" t="n">
        <x:v>4</x:v>
      </x:c>
    </x:row>
    <x:row r="288" ht="19" customHeight="1">
      <x:c r="A288" s="1" t="n">
        <x:v>72</x:v>
      </x:c>
      <x:c r="B288" s="1" t="str">
        <x:v>A</x:v>
      </x:c>
      <x:c r="C288" s="1" t="n">
        <x:v>3</x:v>
      </x:c>
      <x:c r="D288" s="1" t="str">
        <x:v>Rapido</x:v>
      </x:c>
      <x:c r="E288" s="7" t="n">
        <x:f>M288/N288</x:f>
        <x:v>26.984681156641756</x:v>
      </x:c>
      <x:c r="F288" s="6" t="n">
        <x:v>37.97168051</x:v>
      </x:c>
      <x:c r="G288" s="1" t="str">
        <x:v>Trial_72</x:v>
      </x:c>
      <x:c r="H288" s="1" t="n">
        <x:v>8</x:v>
      </x:c>
      <x:c r="I288" s="1" t="n">
        <x:v>3</x:v>
      </x:c>
      <x:c r="J288" s="6" t="n">
        <x:v>0.454545455</x:v>
      </x:c>
      <x:c r="K288" s="6" t="n">
        <x:v>43.63959805</x:v>
      </x:c>
      <x:c r="L288" s="6" t="n">
        <x:v>-0.712447257</x:v>
      </x:c>
      <x:c r="M288" s="6" t="n">
        <x:v>33.37299523</x:v>
      </x:c>
      <x:c r="N288" s="6" t="n">
        <x:v>1.236738542</x:v>
      </x:c>
      <x:c r="O288" s="1" t="n">
        <x:v>6</x:v>
      </x:c>
    </x:row>
    <x:row r="289" ht="19" customHeight="1">
      <x:c r="A289" s="1" t="n">
        <x:v>72</x:v>
      </x:c>
      <x:c r="B289" s="1" t="str">
        <x:v>A</x:v>
      </x:c>
      <x:c r="C289" s="1" t="n">
        <x:v>4</x:v>
      </x:c>
      <x:c r="D289" s="1" t="str">
        <x:v>Estatico</x:v>
      </x:c>
      <x:c r="E289" s="7" t="n">
        <x:f>M289/N289</x:f>
        <x:v>37.411920134045594</x:v>
      </x:c>
      <x:c r="F289" s="6" t="n">
        <x:v>37.97168051</x:v>
      </x:c>
      <x:c r="G289" s="1" t="str">
        <x:v>Trial_72</x:v>
      </x:c>
      <x:c r="H289" s="1" t="n">
        <x:v>8</x:v>
      </x:c>
      <x:c r="I289" s="1" t="n">
        <x:v>3</x:v>
      </x:c>
      <x:c r="J289" s="6" t="n">
        <x:v>0.454545455</x:v>
      </x:c>
      <x:c r="K289" s="6" t="n">
        <x:v>30.5180817</x:v>
      </x:c>
      <x:c r="L289" s="6" t="n">
        <x:v>0.116293998</x:v>
      </x:c>
      <x:c r="M289" s="6" t="n">
        <x:v>46.26876356</x:v>
      </x:c>
      <x:c r="N289" s="6" t="n">
        <x:v>1.236738542</x:v>
      </x:c>
      <x:c r="O289" s="1" t="n">
        <x:v>0</x:v>
      </x:c>
    </x:row>
    <x:row r="290" ht="19" customHeight="1">
      <x:c r="A290" s="1" t="n">
        <x:v>73</x:v>
      </x:c>
      <x:c r="B290" s="1" t="str">
        <x:v>A</x:v>
      </x:c>
      <x:c r="C290" s="1" t="n">
        <x:v>1</x:v>
      </x:c>
      <x:c r="D290" s="1" t="str">
        <x:v>Lento</x:v>
      </x:c>
      <x:c r="E290" s="7" t="n">
        <x:f>M290/N290</x:f>
        <x:v>30.66384828732988</x:v>
      </x:c>
      <x:c r="F290" s="6" t="n">
        <x:v>54.84860137</x:v>
      </x:c>
      <x:c r="G290" s="1" t="str">
        <x:v>Trial_1</x:v>
      </x:c>
      <x:c r="H290" s="1" t="n">
        <x:v>7</x:v>
      </x:c>
      <x:c r="I290" s="1" t="n">
        <x:v>5</x:v>
      </x:c>
      <x:c r="J290" s="6" t="n">
        <x:v>0.166666667</x:v>
      </x:c>
      <x:c r="K290" s="6" t="n">
        <x:v>30.46368073</x:v>
      </x:c>
      <x:c r="L290" s="6" t="n">
        <x:v>0.265181117</x:v>
      </x:c>
      <x:c r="M290" s="6" t="n">
        <x:v>37.92977421</x:v>
      </x:c>
      <x:c r="N290" s="6" t="n">
        <x:v>1.236954144</x:v>
      </x:c>
      <x:c r="O290" s="1" t="n">
        <x:v>1</x:v>
      </x:c>
    </x:row>
    <x:row r="291" ht="19" customHeight="1">
      <x:c r="A291" s="1" t="n">
        <x:v>73</x:v>
      </x:c>
      <x:c r="B291" s="1" t="str">
        <x:v>A</x:v>
      </x:c>
      <x:c r="C291" s="1" t="n">
        <x:v>2</x:v>
      </x:c>
      <x:c r="D291" s="1" t="str">
        <x:v>Medio</x:v>
      </x:c>
      <x:c r="E291" s="7" t="n">
        <x:f>M291/N291</x:f>
        <x:v>32.89867815019018</x:v>
      </x:c>
      <x:c r="F291" s="6" t="n">
        <x:v>54.84860137</x:v>
      </x:c>
      <x:c r="G291" s="1" t="str">
        <x:v>Trial_1</x:v>
      </x:c>
      <x:c r="H291" s="1" t="n">
        <x:v>7</x:v>
      </x:c>
      <x:c r="I291" s="1" t="n">
        <x:v>5</x:v>
      </x:c>
      <x:c r="J291" s="6" t="n">
        <x:v>0.166666667</x:v>
      </x:c>
      <x:c r="K291" s="6" t="n">
        <x:v>27.90227493</x:v>
      </x:c>
      <x:c r="L291" s="6" t="n">
        <x:v>0.59658609</x:v>
      </x:c>
      <x:c r="M291" s="6" t="n">
        <x:v>40.69415627</x:v>
      </x:c>
      <x:c r="N291" s="6" t="n">
        <x:v>1.236954144</x:v>
      </x:c>
      <x:c r="O291" s="1" t="n">
        <x:v>4</x:v>
      </x:c>
    </x:row>
    <x:row r="292" ht="19" customHeight="1">
      <x:c r="A292" s="1" t="n">
        <x:v>73</x:v>
      </x:c>
      <x:c r="B292" s="1" t="str">
        <x:v>A</x:v>
      </x:c>
      <x:c r="C292" s="1" t="n">
        <x:v>3</x:v>
      </x:c>
      <x:c r="D292" s="1" t="str">
        <x:v>Rapido</x:v>
      </x:c>
      <x:c r="E292" s="7" t="n">
        <x:f>M292/N292</x:f>
        <x:v>31.586877775155425</x:v>
      </x:c>
      <x:c r="F292" s="6" t="n">
        <x:v>54.84860137</x:v>
      </x:c>
      <x:c r="G292" s="1" t="str">
        <x:v>Trial_1</x:v>
      </x:c>
      <x:c r="H292" s="1" t="n">
        <x:v>7</x:v>
      </x:c>
      <x:c r="I292" s="1" t="n">
        <x:v>5</x:v>
      </x:c>
      <x:c r="J292" s="6" t="n">
        <x:v>0.166666667</x:v>
      </x:c>
      <x:c r="K292" s="6" t="n">
        <x:v>38.39311888</x:v>
      </x:c>
      <x:c r="L292" s="6" t="n">
        <x:v>0.683542966</x:v>
      </x:c>
      <x:c r="M292" s="6" t="n">
        <x:v>39.07151936</x:v>
      </x:c>
      <x:c r="N292" s="6" t="n">
        <x:v>1.236954144</x:v>
      </x:c>
      <x:c r="O292" s="1" t="n">
        <x:v>6</x:v>
      </x:c>
    </x:row>
    <x:row r="293" ht="19" customHeight="1">
      <x:c r="A293" s="1" t="n">
        <x:v>73</x:v>
      </x:c>
      <x:c r="B293" s="1" t="str">
        <x:v>A</x:v>
      </x:c>
      <x:c r="C293" s="1" t="n">
        <x:v>4</x:v>
      </x:c>
      <x:c r="D293" s="1" t="str">
        <x:v>Estatico</x:v>
      </x:c>
      <x:c r="E293" s="7" t="n">
        <x:f>M293/N293</x:f>
        <x:v>47.989255404442865</x:v>
      </x:c>
      <x:c r="F293" s="6" t="n">
        <x:v>54.84860137</x:v>
      </x:c>
      <x:c r="G293" s="1" t="str">
        <x:v>Trial_1</x:v>
      </x:c>
      <x:c r="H293" s="1" t="n">
        <x:v>7</x:v>
      </x:c>
      <x:c r="I293" s="1" t="n">
        <x:v>5</x:v>
      </x:c>
      <x:c r="J293" s="6" t="n">
        <x:v>0.166666667</x:v>
      </x:c>
      <x:c r="K293" s="6" t="n">
        <x:v>33.73689247</x:v>
      </x:c>
      <x:c r="L293" s="6" t="n">
        <x:v>0.18032081</x:v>
      </x:c>
      <x:c r="M293" s="6" t="n">
        <x:v>59.36050834</x:v>
      </x:c>
      <x:c r="N293" s="6" t="n">
        <x:v>1.236954144</x:v>
      </x:c>
      <x:c r="O293" s="1" t="n">
        <x:v>0</x:v>
      </x:c>
    </x:row>
    <x:row r="294" ht="19" customHeight="1">
      <x:c r="A294" s="1" t="n">
        <x:v>74</x:v>
      </x:c>
      <x:c r="B294" s="1" t="str">
        <x:v>B</x:v>
      </x:c>
      <x:c r="C294" s="1" t="n">
        <x:v>1</x:v>
      </x:c>
      <x:c r="D294" s="1" t="str">
        <x:v>Rapido</x:v>
      </x:c>
      <x:c r="E294" s="7" t="n">
        <x:f>M294/N294</x:f>
        <x:v>28.89649473595739</x:v>
      </x:c>
      <x:c r="F294" s="6" t="n">
        <x:v>42.78142343</x:v>
      </x:c>
      <x:c r="G294" s="1" t="str">
        <x:v>Trial_2</x:v>
      </x:c>
      <x:c r="H294" s="1" t="n">
        <x:v>7</x:v>
      </x:c>
      <x:c r="I294" s="1" t="n">
        <x:v>5</x:v>
      </x:c>
      <x:c r="J294" s="6" t="n">
        <x:v>0.166666667</x:v>
      </x:c>
      <x:c r="K294" s="6" t="n">
        <x:v>39.02054722</x:v>
      </x:c>
      <x:c r="L294" s="6" t="n">
        <x:v>0.538427464</x:v>
      </x:c>
      <x:c r="M294" s="6" t="n">
        <x:v>35.64538765</x:v>
      </x:c>
      <x:c r="N294" s="6" t="n">
        <x:v>1.233554034</x:v>
      </x:c>
      <x:c r="O294" s="1" t="n">
        <x:v>6</x:v>
      </x:c>
    </x:row>
    <x:row r="295" ht="19" customHeight="1">
      <x:c r="A295" s="1" t="n">
        <x:v>74</x:v>
      </x:c>
      <x:c r="B295" s="1" t="str">
        <x:v>B</x:v>
      </x:c>
      <x:c r="C295" s="1" t="n">
        <x:v>2</x:v>
      </x:c>
      <x:c r="D295" s="1" t="str">
        <x:v>Estatico</x:v>
      </x:c>
      <x:c r="E295" s="7" t="n">
        <x:f>M295/N295</x:f>
        <x:v>32.71948216092494</x:v>
      </x:c>
      <x:c r="F295" s="6" t="n">
        <x:v>42.78142343</x:v>
      </x:c>
      <x:c r="G295" s="1" t="str">
        <x:v>Trial_2</x:v>
      </x:c>
      <x:c r="H295" s="1" t="n">
        <x:v>7</x:v>
      </x:c>
      <x:c r="I295" s="1" t="n">
        <x:v>5</x:v>
      </x:c>
      <x:c r="J295" s="6" t="n">
        <x:v>0.166666667</x:v>
      </x:c>
      <x:c r="K295" s="6" t="n">
        <x:v>23.92861853</x:v>
      </x:c>
      <x:c r="L295" s="6" t="n">
        <x:v>0.016172507</x:v>
      </x:c>
      <x:c r="M295" s="6" t="n">
        <x:v>40.36124921</x:v>
      </x:c>
      <x:c r="N295" s="6" t="n">
        <x:v>1.233554034</x:v>
      </x:c>
      <x:c r="O295" s="1" t="n">
        <x:v>0</x:v>
      </x:c>
    </x:row>
    <x:row r="296" ht="19" customHeight="1">
      <x:c r="A296" s="1" t="n">
        <x:v>74</x:v>
      </x:c>
      <x:c r="B296" s="1" t="str">
        <x:v>B</x:v>
      </x:c>
      <x:c r="C296" s="1" t="n">
        <x:v>3</x:v>
      </x:c>
      <x:c r="D296" s="1" t="str">
        <x:v>Lento</x:v>
      </x:c>
      <x:c r="E296" s="7" t="n">
        <x:f>M296/N296</x:f>
        <x:v>26.98524650116786</x:v>
      </x:c>
      <x:c r="F296" s="6" t="n">
        <x:v>42.78142343</x:v>
      </x:c>
      <x:c r="G296" s="1" t="str">
        <x:v>Trial_2</x:v>
      </x:c>
      <x:c r="H296" s="1" t="n">
        <x:v>7</x:v>
      </x:c>
      <x:c r="I296" s="1" t="n">
        <x:v>5</x:v>
      </x:c>
      <x:c r="J296" s="6" t="n">
        <x:v>0.166666667</x:v>
      </x:c>
      <x:c r="K296" s="6" t="n">
        <x:v>25.97840731</x:v>
      </x:c>
      <x:c r="L296" s="6" t="n">
        <x:v>-0.20395163</x:v>
      </x:c>
      <x:c r="M296" s="6" t="n">
        <x:v>33.28775968</x:v>
      </x:c>
      <x:c r="N296" s="6" t="n">
        <x:v>1.233554034</x:v>
      </x:c>
      <x:c r="O296" s="1" t="n">
        <x:v>1</x:v>
      </x:c>
    </x:row>
    <x:row r="297" ht="19" customHeight="1">
      <x:c r="A297" s="1" t="n">
        <x:v>74</x:v>
      </x:c>
      <x:c r="B297" s="1" t="str">
        <x:v>B</x:v>
      </x:c>
      <x:c r="C297" s="1" t="n">
        <x:v>4</x:v>
      </x:c>
      <x:c r="D297" s="1" t="str">
        <x:v>Medio</x:v>
      </x:c>
      <x:c r="E297" s="7" t="n">
        <x:f>M297/N297</x:f>
        <x:v>27.21289179457217</x:v>
      </x:c>
      <x:c r="F297" s="6" t="n">
        <x:v>42.78142343</x:v>
      </x:c>
      <x:c r="G297" s="1" t="str">
        <x:v>Trial_2</x:v>
      </x:c>
      <x:c r="H297" s="1" t="n">
        <x:v>7</x:v>
      </x:c>
      <x:c r="I297" s="1" t="n">
        <x:v>5</x:v>
      </x:c>
      <x:c r="J297" s="6" t="n">
        <x:v>0.166666667</x:v>
      </x:c>
      <x:c r="K297" s="6" t="n">
        <x:v>36.4186961</x:v>
      </x:c>
      <x:c r="L297" s="6" t="n">
        <x:v>0.999894481</x:v>
      </x:c>
      <x:c r="M297" s="6" t="n">
        <x:v>33.56857245</x:v>
      </x:c>
      <x:c r="N297" s="6" t="n">
        <x:v>1.233554034</x:v>
      </x:c>
      <x:c r="O297" s="1" t="n">
        <x:v>4</x:v>
      </x:c>
    </x:row>
    <x:row r="298" ht="19" customHeight="1">
      <x:c r="A298" s="1" t="n">
        <x:v>75</x:v>
      </x:c>
      <x:c r="B298" s="1" t="str">
        <x:v>C</x:v>
      </x:c>
      <x:c r="C298" s="1" t="n">
        <x:v>1</x:v>
      </x:c>
      <x:c r="D298" s="1" t="str">
        <x:v>Estatico</x:v>
      </x:c>
      <x:c r="E298" s="7" t="n">
        <x:f>M298/N298</x:f>
        <x:v>46.153740558396976</x:v>
      </x:c>
      <x:c r="F298" s="6" t="n">
        <x:v>28.63554841</x:v>
      </x:c>
      <x:c r="G298" s="1" t="str">
        <x:v>Trial_3</x:v>
      </x:c>
      <x:c r="H298" s="1" t="n">
        <x:v>7</x:v>
      </x:c>
      <x:c r="I298" s="1" t="n">
        <x:v>5</x:v>
      </x:c>
      <x:c r="J298" s="6" t="n">
        <x:v>0.166666667</x:v>
      </x:c>
      <x:c r="K298" s="6" t="n">
        <x:v>13.96359595</x:v>
      </x:c>
      <x:c r="L298" s="6" t="n">
        <x:v>0.047853048</x:v>
      </x:c>
      <x:c r="M298" s="6" t="n">
        <x:v>56.93313285</x:v>
      </x:c>
      <x:c r="N298" s="6" t="n">
        <x:v>1.233554034</x:v>
      </x:c>
      <x:c r="O298" s="1" t="n">
        <x:v>0</x:v>
      </x:c>
    </x:row>
    <x:row r="299" ht="19" customHeight="1">
      <x:c r="A299" s="1" t="n">
        <x:v>75</x:v>
      </x:c>
      <x:c r="B299" s="1" t="str">
        <x:v>C</x:v>
      </x:c>
      <x:c r="C299" s="1" t="n">
        <x:v>2</x:v>
      </x:c>
      <x:c r="D299" s="1" t="str">
        <x:v>Rapido</x:v>
      </x:c>
      <x:c r="E299" s="7" t="n">
        <x:f>M299/N299</x:f>
        <x:v>22.57976704893983</x:v>
      </x:c>
      <x:c r="F299" s="6" t="n">
        <x:v>28.63554841</x:v>
      </x:c>
      <x:c r="G299" s="1" t="str">
        <x:v>Trial_3</x:v>
      </x:c>
      <x:c r="H299" s="1" t="n">
        <x:v>7</x:v>
      </x:c>
      <x:c r="I299" s="1" t="n">
        <x:v>5</x:v>
      </x:c>
      <x:c r="J299" s="6" t="n">
        <x:v>0.166666667</x:v>
      </x:c>
      <x:c r="K299" s="6" t="n">
        <x:v>29.25224165</x:v>
      </x:c>
      <x:c r="L299" s="6" t="n">
        <x:v>0.650271512</x:v>
      </x:c>
      <x:c r="M299" s="6" t="n">
        <x:v>27.85336273</x:v>
      </x:c>
      <x:c r="N299" s="6" t="n">
        <x:v>1.233554034</x:v>
      </x:c>
      <x:c r="O299" s="1" t="n">
        <x:v>6</x:v>
      </x:c>
    </x:row>
    <x:row r="300" ht="19" customHeight="1">
      <x:c r="A300" s="1" t="n">
        <x:v>75</x:v>
      </x:c>
      <x:c r="B300" s="1" t="str">
        <x:v>C</x:v>
      </x:c>
      <x:c r="C300" s="1" t="n">
        <x:v>3</x:v>
      </x:c>
      <x:c r="D300" s="1" t="str">
        <x:v>Medio</x:v>
      </x:c>
      <x:c r="E300" s="7" t="n">
        <x:f>M300/N300</x:f>
        <x:v>26.03974126357565</x:v>
      </x:c>
      <x:c r="F300" s="6" t="n">
        <x:v>28.63554841</x:v>
      </x:c>
      <x:c r="G300" s="1" t="str">
        <x:v>Trial_3</x:v>
      </x:c>
      <x:c r="H300" s="1" t="n">
        <x:v>7</x:v>
      </x:c>
      <x:c r="I300" s="1" t="n">
        <x:v>5</x:v>
      </x:c>
      <x:c r="J300" s="6" t="n">
        <x:v>0.166666667</x:v>
      </x:c>
      <x:c r="K300" s="6" t="n">
        <x:v>34.24989311</x:v>
      </x:c>
      <x:c r="L300" s="6" t="n">
        <x:v>-1</x:v>
      </x:c>
      <x:c r="M300" s="6" t="n">
        <x:v>32.12142788</x:v>
      </x:c>
      <x:c r="N300" s="6" t="n">
        <x:v>1.233554034</x:v>
      </x:c>
      <x:c r="O300" s="1" t="n">
        <x:v>4</x:v>
      </x:c>
    </x:row>
    <x:row r="301" ht="19" customHeight="1">
      <x:c r="A301" s="1" t="n">
        <x:v>75</x:v>
      </x:c>
      <x:c r="B301" s="1" t="str">
        <x:v>C</x:v>
      </x:c>
      <x:c r="C301" s="1" t="n">
        <x:v>4</x:v>
      </x:c>
      <x:c r="D301" s="1" t="str">
        <x:v>Lento</x:v>
      </x:c>
      <x:c r="E301" s="7" t="n">
        <x:f>M301/N301</x:f>
        <x:v>40.387870654071406</x:v>
      </x:c>
      <x:c r="F301" s="6" t="n">
        <x:v>28.63554841</x:v>
      </x:c>
      <x:c r="G301" s="1" t="str">
        <x:v>Trial_3</x:v>
      </x:c>
      <x:c r="H301" s="1" t="n">
        <x:v>7</x:v>
      </x:c>
      <x:c r="I301" s="1" t="n">
        <x:v>5</x:v>
      </x:c>
      <x:c r="J301" s="6" t="n">
        <x:v>0.166666667</x:v>
      </x:c>
      <x:c r="K301" s="6" t="n">
        <x:v>21.29634803</x:v>
      </x:c>
      <x:c r="L301" s="6" t="n">
        <x:v>-0.279906093</x:v>
      </x:c>
      <x:c r="M301" s="6" t="n">
        <x:v>49.82062077</x:v>
      </x:c>
      <x:c r="N301" s="6" t="n">
        <x:v>1.233554034</x:v>
      </x:c>
      <x:c r="O301" s="1" t="n">
        <x:v>1</x:v>
      </x:c>
    </x:row>
    <x:row r="302" ht="19" customHeight="1">
      <x:c r="A302" s="1" t="n">
        <x:v>76</x:v>
      </x:c>
      <x:c r="B302" s="1" t="str">
        <x:v>D</x:v>
      </x:c>
      <x:c r="C302" s="1" t="n">
        <x:v>1</x:v>
      </x:c>
      <x:c r="D302" s="1" t="str">
        <x:v>Medio</x:v>
      </x:c>
      <x:c r="E302" s="7" t="n">
        <x:f>M302/N302</x:f>
        <x:v>25.380648562655505</x:v>
      </x:c>
      <x:c r="F302" s="6" t="n">
        <x:v>28.83484064</x:v>
      </x:c>
      <x:c r="G302" s="1" t="str">
        <x:v>Trial_4</x:v>
      </x:c>
      <x:c r="H302" s="1" t="n">
        <x:v>7</x:v>
      </x:c>
      <x:c r="I302" s="1" t="n">
        <x:v>5</x:v>
      </x:c>
      <x:c r="J302" s="6" t="n">
        <x:v>0.166666667</x:v>
      </x:c>
      <x:c r="K302" s="6" t="n">
        <x:v>20.10956653</x:v>
      </x:c>
      <x:c r="L302" s="6" t="n">
        <x:v>-0.994130149</x:v>
      </x:c>
      <x:c r="M302" s="6" t="n">
        <x:v>31.30840142</x:v>
      </x:c>
      <x:c r="N302" s="6" t="n">
        <x:v>1.233554034</x:v>
      </x:c>
      <x:c r="O302" s="1" t="n">
        <x:v>4</x:v>
      </x:c>
    </x:row>
    <x:row r="303" ht="19" customHeight="1">
      <x:c r="A303" s="1" t="n">
        <x:v>76</x:v>
      </x:c>
      <x:c r="B303" s="1" t="str">
        <x:v>D</x:v>
      </x:c>
      <x:c r="C303" s="1" t="n">
        <x:v>2</x:v>
      </x:c>
      <x:c r="D303" s="1" t="str">
        <x:v>Lento</x:v>
      </x:c>
      <x:c r="E303" s="7" t="n">
        <x:f>M303/N303</x:f>
        <x:v>23.392431263371797</x:v>
      </x:c>
      <x:c r="F303" s="6" t="n">
        <x:v>28.83484064</x:v>
      </x:c>
      <x:c r="G303" s="1" t="str">
        <x:v>Trial_4</x:v>
      </x:c>
      <x:c r="H303" s="1" t="n">
        <x:v>7</x:v>
      </x:c>
      <x:c r="I303" s="1" t="n">
        <x:v>5</x:v>
      </x:c>
      <x:c r="J303" s="6" t="n">
        <x:v>0.166666667</x:v>
      </x:c>
      <x:c r="K303" s="6" t="n">
        <x:v>17.3500435</x:v>
      </x:c>
      <x:c r="L303" s="6" t="n">
        <x:v>0.412453325</x:v>
      </x:c>
      <x:c r="M303" s="6" t="n">
        <x:v>28.85582795</x:v>
      </x:c>
      <x:c r="N303" s="6" t="n">
        <x:v>1.233554034</x:v>
      </x:c>
      <x:c r="O303" s="1" t="n">
        <x:v>1</x:v>
      </x:c>
    </x:row>
    <x:row r="304" ht="19" customHeight="1">
      <x:c r="A304" s="1" t="n">
        <x:v>76</x:v>
      </x:c>
      <x:c r="B304" s="1" t="str">
        <x:v>D</x:v>
      </x:c>
      <x:c r="C304" s="1" t="n">
        <x:v>3</x:v>
      </x:c>
      <x:c r="D304" s="1" t="str">
        <x:v>Estatico</x:v>
      </x:c>
      <x:c r="E304" s="7" t="n">
        <x:f>M304/N304</x:f>
        <x:v>20.317178582547605</x:v>
      </x:c>
      <x:c r="F304" s="6" t="n">
        <x:v>28.83484064</x:v>
      </x:c>
      <x:c r="G304" s="1" t="str">
        <x:v>Trial_4</x:v>
      </x:c>
      <x:c r="H304" s="1" t="n">
        <x:v>7</x:v>
      </x:c>
      <x:c r="I304" s="1" t="n">
        <x:v>5</x:v>
      </x:c>
      <x:c r="J304" s="6" t="n">
        <x:v>0.166666667</x:v>
      </x:c>
      <x:c r="K304" s="6" t="n">
        <x:v>18.7352644</x:v>
      </x:c>
      <x:c r="L304" s="6" t="n">
        <x:v>0.991125454</x:v>
      </x:c>
      <x:c r="M304" s="6" t="n">
        <x:v>25.0623376</x:v>
      </x:c>
      <x:c r="N304" s="6" t="n">
        <x:v>1.233554034</x:v>
      </x:c>
      <x:c r="O304" s="1" t="n">
        <x:v>0</x:v>
      </x:c>
    </x:row>
    <x:row r="305" ht="19" customHeight="1">
      <x:c r="A305" s="1" t="n">
        <x:v>76</x:v>
      </x:c>
      <x:c r="B305" s="1" t="str">
        <x:v>D</x:v>
      </x:c>
      <x:c r="C305" s="1" t="n">
        <x:v>4</x:v>
      </x:c>
      <x:c r="D305" s="1" t="str">
        <x:v>Rapido</x:v>
      </x:c>
      <x:c r="E305" s="7" t="n">
        <x:f>M305/N305</x:f>
        <x:v>24.741374190990648</x:v>
      </x:c>
      <x:c r="F305" s="6" t="n">
        <x:v>28.83484064</x:v>
      </x:c>
      <x:c r="G305" s="1" t="str">
        <x:v>Trial_4</x:v>
      </x:c>
      <x:c r="H305" s="1" t="n">
        <x:v>7</x:v>
      </x:c>
      <x:c r="I305" s="1" t="n">
        <x:v>5</x:v>
      </x:c>
      <x:c r="J305" s="6" t="n">
        <x:v>0.166666667</x:v>
      </x:c>
      <x:c r="K305" s="6" t="n">
        <x:v>26.9287131</x:v>
      </x:c>
      <x:c r="L305" s="6" t="n">
        <x:v>-1</x:v>
      </x:c>
      <x:c r="M305" s="6" t="n">
        <x:v>30.51982194</x:v>
      </x:c>
      <x:c r="N305" s="6" t="n">
        <x:v>1.233554034</x:v>
      </x:c>
      <x:c r="O305" s="1" t="n">
        <x:v>6</x:v>
      </x:c>
    </x:row>
    <x:row r="306" ht="19" customHeight="1">
      <x:c r="A306" s="1" t="n">
        <x:v>77</x:v>
      </x:c>
      <x:c r="B306" s="1" t="str">
        <x:v>D</x:v>
      </x:c>
      <x:c r="C306" s="1" t="n">
        <x:v>1</x:v>
      </x:c>
      <x:c r="D306" s="1" t="str">
        <x:v>Medio</x:v>
      </x:c>
      <x:c r="E306" s="7" t="n">
        <x:f>M306/N306</x:f>
        <x:v>44.412780530939415</x:v>
      </x:c>
      <x:c r="F306" s="6" t="n">
        <x:v>27.19754245</x:v>
      </x:c>
      <x:c r="G306" s="1" t="str">
        <x:v>Trial_5</x:v>
      </x:c>
      <x:c r="H306" s="1" t="n">
        <x:v>7</x:v>
      </x:c>
      <x:c r="I306" s="1" t="n">
        <x:v>3</x:v>
      </x:c>
      <x:c r="J306" s="6" t="n">
        <x:v>0.4</x:v>
      </x:c>
      <x:c r="K306" s="6" t="n">
        <x:v>11.24024981</x:v>
      </x:c>
      <x:c r="L306" s="6" t="n">
        <x:v>0.558384639</x:v>
      </x:c>
      <x:c r="M306" s="6" t="n">
        <x:v>54.92699744</x:v>
      </x:c>
      <x:c r="N306" s="6" t="n">
        <x:v>1.236738542</x:v>
      </x:c>
      <x:c r="O306" s="1" t="n">
        <x:v>4</x:v>
      </x:c>
    </x:row>
    <x:row r="307" ht="19" customHeight="1">
      <x:c r="A307" s="1" t="n">
        <x:v>77</x:v>
      </x:c>
      <x:c r="B307" s="1" t="str">
        <x:v>D</x:v>
      </x:c>
      <x:c r="C307" s="1" t="n">
        <x:v>2</x:v>
      </x:c>
      <x:c r="D307" s="1" t="str">
        <x:v>Lento</x:v>
      </x:c>
      <x:c r="E307" s="7" t="n">
        <x:f>M307/N307</x:f>
        <x:v>27.48707625382633</x:v>
      </x:c>
      <x:c r="F307" s="6" t="n">
        <x:v>27.19754245</x:v>
      </x:c>
      <x:c r="G307" s="1" t="str">
        <x:v>Trial_5</x:v>
      </x:c>
      <x:c r="H307" s="1" t="n">
        <x:v>7</x:v>
      </x:c>
      <x:c r="I307" s="1" t="n">
        <x:v>3</x:v>
      </x:c>
      <x:c r="J307" s="6" t="n">
        <x:v>0.4</x:v>
      </x:c>
      <x:c r="K307" s="6" t="n">
        <x:v>22.32472518</x:v>
      </x:c>
      <x:c r="L307" s="6" t="n">
        <x:v>0.876271364</x:v>
      </x:c>
      <x:c r="M307" s="6" t="n">
        <x:v>33.99432661</x:v>
      </x:c>
      <x:c r="N307" s="6" t="n">
        <x:v>1.236738542</x:v>
      </x:c>
      <x:c r="O307" s="1" t="n">
        <x:v>1</x:v>
      </x:c>
    </x:row>
    <x:row r="308" ht="19" customHeight="1">
      <x:c r="A308" s="1" t="n">
        <x:v>77</x:v>
      </x:c>
      <x:c r="B308" s="1" t="str">
        <x:v>D</x:v>
      </x:c>
      <x:c r="C308" s="1" t="n">
        <x:v>3</x:v>
      </x:c>
      <x:c r="D308" s="1" t="str">
        <x:v>Estatico</x:v>
      </x:c>
      <x:c r="E308" s="7" t="n">
        <x:f>M308/N308</x:f>
        <x:v>45.54862192529615</x:v>
      </x:c>
      <x:c r="F308" s="6" t="n">
        <x:v>27.19754245</x:v>
      </x:c>
      <x:c r="G308" s="1" t="str">
        <x:v>Trial_5</x:v>
      </x:c>
      <x:c r="H308" s="1" t="n">
        <x:v>7</x:v>
      </x:c>
      <x:c r="I308" s="1" t="n">
        <x:v>3</x:v>
      </x:c>
      <x:c r="J308" s="6" t="n">
        <x:v>0.4</x:v>
      </x:c>
      <x:c r="K308" s="6" t="n">
        <x:v>24.93371295</x:v>
      </x:c>
      <x:c r="L308" s="6" t="n">
        <x:v>0.245832897</x:v>
      </x:c>
      <x:c r="M308" s="6" t="n">
        <x:v>56.33173627</x:v>
      </x:c>
      <x:c r="N308" s="6" t="n">
        <x:v>1.236738542</x:v>
      </x:c>
      <x:c r="O308" s="1" t="n">
        <x:v>0</x:v>
      </x:c>
    </x:row>
    <x:row r="309" ht="19" customHeight="1">
      <x:c r="A309" s="1" t="n">
        <x:v>77</x:v>
      </x:c>
      <x:c r="B309" s="1" t="str">
        <x:v>D</x:v>
      </x:c>
      <x:c r="C309" s="1" t="n">
        <x:v>4</x:v>
      </x:c>
      <x:c r="D309" s="1" t="str">
        <x:v>Rapido</x:v>
      </x:c>
      <x:c r="E309" s="7" t="n">
        <x:f>M309/N309</x:f>
        <x:v>30.935685976219858</x:v>
      </x:c>
      <x:c r="F309" s="6" t="n">
        <x:v>27.19754245</x:v>
      </x:c>
      <x:c r="G309" s="1" t="str">
        <x:v>Trial_5</x:v>
      </x:c>
      <x:c r="H309" s="1" t="n">
        <x:v>7</x:v>
      </x:c>
      <x:c r="I309" s="1" t="n">
        <x:v>3</x:v>
      </x:c>
      <x:c r="J309" s="6" t="n">
        <x:v>0.4</x:v>
      </x:c>
      <x:c r="K309" s="6" t="n">
        <x:v>38.21934204</x:v>
      </x:c>
      <x:c r="L309" s="6" t="n">
        <x:v>0.784271594</x:v>
      </x:c>
      <x:c r="M309" s="6" t="n">
        <x:v>38.25935517</x:v>
      </x:c>
      <x:c r="N309" s="6" t="n">
        <x:v>1.236738542</x:v>
      </x:c>
      <x:c r="O309" s="1" t="n">
        <x:v>6</x:v>
      </x:c>
    </x:row>
    <x:row r="310" ht="19" customHeight="1">
      <x:c r="A310" s="1" t="n">
        <x:v>78</x:v>
      </x:c>
      <x:c r="B310" s="1" t="str">
        <x:v>C</x:v>
      </x:c>
      <x:c r="C310" s="1" t="n">
        <x:v>1</x:v>
      </x:c>
      <x:c r="D310" s="1" t="str">
        <x:v>Estatico</x:v>
      </x:c>
      <x:c r="E310" s="7" t="n">
        <x:f>M310/N310</x:f>
        <x:v>45.15669847216583</x:v>
      </x:c>
      <x:c r="F310" s="6" t="n">
        <x:v>29.31456148</x:v>
      </x:c>
      <x:c r="G310" s="1" t="str">
        <x:v>Trial_6</x:v>
      </x:c>
      <x:c r="H310" s="1" t="n">
        <x:v>7</x:v>
      </x:c>
      <x:c r="I310" s="1" t="n">
        <x:v>3</x:v>
      </x:c>
      <x:c r="J310" s="6" t="n">
        <x:v>0.4</x:v>
      </x:c>
      <x:c r="K310" s="6" t="n">
        <x:v>22.60605168</x:v>
      </x:c>
      <x:c r="L310" s="6" t="n">
        <x:v>0.075420214</x:v>
      </x:c>
      <x:c r="M310" s="6" t="n">
        <x:v>55.84702943</x:v>
      </x:c>
      <x:c r="N310" s="6" t="n">
        <x:v>1.236738542</x:v>
      </x:c>
      <x:c r="O310" s="1" t="n">
        <x:v>0</x:v>
      </x:c>
    </x:row>
    <x:row r="311" ht="19" customHeight="1">
      <x:c r="A311" s="1" t="n">
        <x:v>78</x:v>
      </x:c>
      <x:c r="B311" s="1" t="str">
        <x:v>C</x:v>
      </x:c>
      <x:c r="C311" s="1" t="n">
        <x:v>2</x:v>
      </x:c>
      <x:c r="D311" s="1" t="str">
        <x:v>Rapido</x:v>
      </x:c>
      <x:c r="E311" s="7" t="n">
        <x:f>M311/N311</x:f>
        <x:v>28.73191060459406</x:v>
      </x:c>
      <x:c r="F311" s="6" t="n">
        <x:v>29.31456148</x:v>
      </x:c>
      <x:c r="G311" s="1" t="str">
        <x:v>Trial_6</x:v>
      </x:c>
      <x:c r="H311" s="1" t="n">
        <x:v>7</x:v>
      </x:c>
      <x:c r="I311" s="1" t="n">
        <x:v>3</x:v>
      </x:c>
      <x:c r="J311" s="6" t="n">
        <x:v>0.4</x:v>
      </x:c>
      <x:c r="K311" s="6" t="n">
        <x:v>34.74221426</x:v>
      </x:c>
      <x:c r="L311" s="6" t="n">
        <x:v>0.901873822</x:v>
      </x:c>
      <x:c r="M311" s="6" t="n">
        <x:v>35.53386123</x:v>
      </x:c>
      <x:c r="N311" s="6" t="n">
        <x:v>1.236738542</x:v>
      </x:c>
      <x:c r="O311" s="1" t="n">
        <x:v>6</x:v>
      </x:c>
    </x:row>
    <x:row r="312" ht="19" customHeight="1">
      <x:c r="A312" s="1" t="n">
        <x:v>78</x:v>
      </x:c>
      <x:c r="B312" s="1" t="str">
        <x:v>C</x:v>
      </x:c>
      <x:c r="C312" s="1" t="n">
        <x:v>3</x:v>
      </x:c>
      <x:c r="D312" s="1" t="str">
        <x:v>Medio</x:v>
      </x:c>
      <x:c r="E312" s="7" t="n">
        <x:f>M312/N312</x:f>
        <x:v>26.24572949550722</x:v>
      </x:c>
      <x:c r="F312" s="6" t="n">
        <x:v>29.31456148</x:v>
      </x:c>
      <x:c r="G312" s="1" t="str">
        <x:v>Trial_6</x:v>
      </x:c>
      <x:c r="H312" s="1" t="n">
        <x:v>7</x:v>
      </x:c>
      <x:c r="I312" s="1" t="n">
        <x:v>3</x:v>
      </x:c>
      <x:c r="J312" s="6" t="n">
        <x:v>0.4</x:v>
      </x:c>
      <x:c r="K312" s="6" t="n">
        <x:v>31.80686804</x:v>
      </x:c>
      <x:c r="L312" s="6" t="n">
        <x:v>0.428708134</x:v>
      </x:c>
      <x:c r="M312" s="6" t="n">
        <x:v>32.45910523</x:v>
      </x:c>
      <x:c r="N312" s="6" t="n">
        <x:v>1.236738542</x:v>
      </x:c>
      <x:c r="O312" s="1" t="n">
        <x:v>4</x:v>
      </x:c>
    </x:row>
    <x:row r="313" ht="19" customHeight="1">
      <x:c r="A313" s="1" t="n">
        <x:v>78</x:v>
      </x:c>
      <x:c r="B313" s="1" t="str">
        <x:v>C</x:v>
      </x:c>
      <x:c r="C313" s="1" t="n">
        <x:v>4</x:v>
      </x:c>
      <x:c r="D313" s="1" t="str">
        <x:v>Lento</x:v>
      </x:c>
      <x:c r="E313" s="7" t="n">
        <x:f>M313/N313</x:f>
        <x:v>27.663035118703366</x:v>
      </x:c>
      <x:c r="F313" s="6" t="n">
        <x:v>29.31456148</x:v>
      </x:c>
      <x:c r="G313" s="1" t="str">
        <x:v>Trial_6</x:v>
      </x:c>
      <x:c r="H313" s="1" t="n">
        <x:v>7</x:v>
      </x:c>
      <x:c r="I313" s="1" t="n">
        <x:v>3</x:v>
      </x:c>
      <x:c r="J313" s="6" t="n">
        <x:v>0.4</x:v>
      </x:c>
      <x:c r="K313" s="6" t="n">
        <x:v>32.97866295</x:v>
      </x:c>
      <x:c r="L313" s="6" t="n">
        <x:v>0.946549617</x:v>
      </x:c>
      <x:c r="M313" s="6" t="n">
        <x:v>34.21194172</x:v>
      </x:c>
      <x:c r="N313" s="6" t="n">
        <x:v>1.236738542</x:v>
      </x:c>
      <x:c r="O313" s="1" t="n">
        <x:v>1</x:v>
      </x:c>
    </x:row>
    <x:row r="314" ht="19" customHeight="1">
      <x:c r="A314" s="1" t="n">
        <x:v>79</x:v>
      </x:c>
      <x:c r="B314" s="1" t="str">
        <x:v>B</x:v>
      </x:c>
      <x:c r="C314" s="1" t="n">
        <x:v>1</x:v>
      </x:c>
      <x:c r="D314" s="1" t="str">
        <x:v>Rapido</x:v>
      </x:c>
      <x:c r="E314" s="7" t="n">
        <x:f>M314/N314</x:f>
        <x:v>27.717650955200842</x:v>
      </x:c>
      <x:c r="F314" s="6" t="n">
        <x:v>28.97977286</x:v>
      </x:c>
      <x:c r="G314" s="1" t="str">
        <x:v>Trial_7</x:v>
      </x:c>
      <x:c r="H314" s="1" t="n">
        <x:v>7</x:v>
      </x:c>
      <x:c r="I314" s="1" t="n">
        <x:v>3</x:v>
      </x:c>
      <x:c r="J314" s="6" t="n">
        <x:v>0.4</x:v>
      </x:c>
      <x:c r="K314" s="6" t="n">
        <x:v>31.20510158</x:v>
      </x:c>
      <x:c r="L314" s="6" t="n">
        <x:v>-0.890832455</x:v>
      </x:c>
      <x:c r="M314" s="6" t="n">
        <x:v>34.27948723</x:v>
      </x:c>
      <x:c r="N314" s="6" t="n">
        <x:v>1.236738542</x:v>
      </x:c>
      <x:c r="O314" s="1" t="n">
        <x:v>6</x:v>
      </x:c>
    </x:row>
    <x:row r="315" ht="19" customHeight="1">
      <x:c r="A315" s="1" t="n">
        <x:v>79</x:v>
      </x:c>
      <x:c r="B315" s="1" t="str">
        <x:v>B</x:v>
      </x:c>
      <x:c r="C315" s="1" t="n">
        <x:v>2</x:v>
      </x:c>
      <x:c r="D315" s="1" t="str">
        <x:v>Estatico</x:v>
      </x:c>
      <x:c r="E315" s="7" t="n">
        <x:f>M315/N315</x:f>
        <x:v>31.799691215574644</x:v>
      </x:c>
      <x:c r="F315" s="6" t="n">
        <x:v>28.97977286</x:v>
      </x:c>
      <x:c r="G315" s="1" t="str">
        <x:v>Trial_7</x:v>
      </x:c>
      <x:c r="H315" s="1" t="n">
        <x:v>7</x:v>
      </x:c>
      <x:c r="I315" s="1" t="n">
        <x:v>3</x:v>
      </x:c>
      <x:c r="J315" s="6" t="n">
        <x:v>0.4</x:v>
      </x:c>
      <x:c r="K315" s="6" t="n">
        <x:v>23.09426144</x:v>
      </x:c>
      <x:c r="L315" s="6" t="n">
        <x:v>0.208597381</x:v>
      </x:c>
      <x:c r="M315" s="6" t="n">
        <x:v>39.32790375</x:v>
      </x:c>
      <x:c r="N315" s="6" t="n">
        <x:v>1.236738542</x:v>
      </x:c>
      <x:c r="O315" s="1" t="n">
        <x:v>0</x:v>
      </x:c>
    </x:row>
    <x:row r="316" ht="19" customHeight="1">
      <x:c r="A316" s="1" t="n">
        <x:v>79</x:v>
      </x:c>
      <x:c r="B316" s="1" t="str">
        <x:v>B</x:v>
      </x:c>
      <x:c r="C316" s="1" t="n">
        <x:v>3</x:v>
      </x:c>
      <x:c r="D316" s="1" t="str">
        <x:v>Lento</x:v>
      </x:c>
      <x:c r="E316" s="7" t="n">
        <x:f>M316/N316</x:f>
        <x:v>27.294467151812913</x:v>
      </x:c>
      <x:c r="F316" s="6" t="n">
        <x:v>28.97977286</x:v>
      </x:c>
      <x:c r="G316" s="1" t="str">
        <x:v>Trial_7</x:v>
      </x:c>
      <x:c r="H316" s="1" t="n">
        <x:v>7</x:v>
      </x:c>
      <x:c r="I316" s="1" t="n">
        <x:v>3</x:v>
      </x:c>
      <x:c r="J316" s="6" t="n">
        <x:v>0.4</x:v>
      </x:c>
      <x:c r="K316" s="6" t="n">
        <x:v>21.24356497</x:v>
      </x:c>
      <x:c r="L316" s="6" t="n">
        <x:v>-0.180573114</x:v>
      </x:c>
      <x:c r="M316" s="6" t="n">
        <x:v>33.75611951</x:v>
      </x:c>
      <x:c r="N316" s="6" t="n">
        <x:v>1.236738542</x:v>
      </x:c>
      <x:c r="O316" s="1" t="n">
        <x:v>1</x:v>
      </x:c>
    </x:row>
    <x:row r="317" ht="19" customHeight="1">
      <x:c r="A317" s="1" t="n">
        <x:v>79</x:v>
      </x:c>
      <x:c r="B317" s="1" t="str">
        <x:v>B</x:v>
      </x:c>
      <x:c r="C317" s="1" t="n">
        <x:v>4</x:v>
      </x:c>
      <x:c r="D317" s="1" t="str">
        <x:v>Medio</x:v>
      </x:c>
      <x:c r="E317" s="7" t="n">
        <x:f>M317/N317</x:f>
        <x:v>27.287743911841307</x:v>
      </x:c>
      <x:c r="F317" s="6" t="n">
        <x:v>28.97977286</x:v>
      </x:c>
      <x:c r="G317" s="1" t="str">
        <x:v>Trial_7</x:v>
      </x:c>
      <x:c r="H317" s="1" t="n">
        <x:v>7</x:v>
      </x:c>
      <x:c r="I317" s="1" t="n">
        <x:v>3</x:v>
      </x:c>
      <x:c r="J317" s="6" t="n">
        <x:v>0.4</x:v>
      </x:c>
      <x:c r="K317" s="6" t="n">
        <x:v>25.50879478</x:v>
      </x:c>
      <x:c r="L317" s="6" t="n">
        <x:v>-0.134969325</x:v>
      </x:c>
      <x:c r="M317" s="6" t="n">
        <x:v>33.74780462</x:v>
      </x:c>
      <x:c r="N317" s="6" t="n">
        <x:v>1.236738542</x:v>
      </x:c>
      <x:c r="O317" s="1" t="n">
        <x:v>4</x:v>
      </x:c>
    </x:row>
    <x:row r="318" ht="19" customHeight="1">
      <x:c r="A318" s="1" t="n">
        <x:v>80</x:v>
      </x:c>
      <x:c r="B318" s="1" t="str">
        <x:v>A</x:v>
      </x:c>
      <x:c r="C318" s="1" t="n">
        <x:v>1</x:v>
      </x:c>
      <x:c r="D318" s="1" t="str">
        <x:v>Lento</x:v>
      </x:c>
      <x:c r="E318" s="7" t="n">
        <x:f>M318/N318</x:f>
        <x:v>27.297787223000608</x:v>
      </x:c>
      <x:c r="F318" s="6" t="n">
        <x:v>33.5935192</x:v>
      </x:c>
      <x:c r="G318" s="1" t="str">
        <x:v>Trial_8</x:v>
      </x:c>
      <x:c r="H318" s="1" t="n">
        <x:v>7</x:v>
      </x:c>
      <x:c r="I318" s="1" t="n">
        <x:v>3</x:v>
      </x:c>
      <x:c r="J318" s="6" t="n">
        <x:v>0.4</x:v>
      </x:c>
      <x:c r="K318" s="6" t="n">
        <x:v>20.01686563</x:v>
      </x:c>
      <x:c r="L318" s="6" t="n">
        <x:v>0.345024902</x:v>
      </x:c>
      <x:c r="M318" s="6" t="n">
        <x:v>33.76022557</x:v>
      </x:c>
      <x:c r="N318" s="6" t="n">
        <x:v>1.236738542</x:v>
      </x:c>
      <x:c r="O318" s="1" t="n">
        <x:v>1</x:v>
      </x:c>
    </x:row>
    <x:row r="319" ht="19" customHeight="1">
      <x:c r="A319" s="1" t="n">
        <x:v>80</x:v>
      </x:c>
      <x:c r="B319" s="1" t="str">
        <x:v>A</x:v>
      </x:c>
      <x:c r="C319" s="1" t="n">
        <x:v>2</x:v>
      </x:c>
      <x:c r="D319" s="1" t="str">
        <x:v>Medio</x:v>
      </x:c>
      <x:c r="E319" s="7" t="n">
        <x:f>M319/N319</x:f>
        <x:v>27.09099914183801</x:v>
      </x:c>
      <x:c r="F319" s="6" t="n">
        <x:v>33.5935192</x:v>
      </x:c>
      <x:c r="G319" s="1" t="str">
        <x:v>Trial_8</x:v>
      </x:c>
      <x:c r="H319" s="1" t="n">
        <x:v>7</x:v>
      </x:c>
      <x:c r="I319" s="1" t="n">
        <x:v>3</x:v>
      </x:c>
      <x:c r="J319" s="6" t="n">
        <x:v>0.4</x:v>
      </x:c>
      <x:c r="K319" s="6" t="n">
        <x:v>27.42340009</x:v>
      </x:c>
      <x:c r="L319" s="6" t="n">
        <x:v>0.802736239</x:v>
      </x:c>
      <x:c r="M319" s="6" t="n">
        <x:v>33.50448278</x:v>
      </x:c>
      <x:c r="N319" s="6" t="n">
        <x:v>1.236738542</x:v>
      </x:c>
      <x:c r="O319" s="1" t="n">
        <x:v>4</x:v>
      </x:c>
    </x:row>
    <x:row r="320" ht="19" customHeight="1">
      <x:c r="A320" s="1" t="n">
        <x:v>80</x:v>
      </x:c>
      <x:c r="B320" s="1" t="str">
        <x:v>A</x:v>
      </x:c>
      <x:c r="C320" s="1" t="n">
        <x:v>3</x:v>
      </x:c>
      <x:c r="D320" s="1" t="str">
        <x:v>Rapido</x:v>
      </x:c>
      <x:c r="E320" s="7" t="n">
        <x:f>M320/N320</x:f>
        <x:v>25.073313167594318</x:v>
      </x:c>
      <x:c r="F320" s="6" t="n">
        <x:v>33.5935192</x:v>
      </x:c>
      <x:c r="G320" s="1" t="str">
        <x:v>Trial_8</x:v>
      </x:c>
      <x:c r="H320" s="1" t="n">
        <x:v>7</x:v>
      </x:c>
      <x:c r="I320" s="1" t="n">
        <x:v>3</x:v>
      </x:c>
      <x:c r="J320" s="6" t="n">
        <x:v>0.4</x:v>
      </x:c>
      <x:c r="K320" s="6" t="n">
        <x:v>31.30074078</x:v>
      </x:c>
      <x:c r="L320" s="6" t="n">
        <x:v>0.999681866</x:v>
      </x:c>
      <x:c r="M320" s="6" t="n">
        <x:v>31.00913277</x:v>
      </x:c>
      <x:c r="N320" s="6" t="n">
        <x:v>1.236738542</x:v>
      </x:c>
      <x:c r="O320" s="1" t="n">
        <x:v>6</x:v>
      </x:c>
    </x:row>
    <x:row r="321" ht="19" customHeight="1">
      <x:c r="A321" s="1" t="n">
        <x:v>80</x:v>
      </x:c>
      <x:c r="B321" s="1" t="str">
        <x:v>A</x:v>
      </x:c>
      <x:c r="C321" s="1" t="n">
        <x:v>4</x:v>
      </x:c>
      <x:c r="D321" s="1" t="str">
        <x:v>Estatico</x:v>
      </x:c>
      <x:c r="E321" s="7" t="n">
        <x:f>M321/N321</x:f>
        <x:v>24.669511674360024</x:v>
      </x:c>
      <x:c r="F321" s="6" t="n">
        <x:v>33.5935192</x:v>
      </x:c>
      <x:c r="G321" s="1" t="str">
        <x:v>Trial_8</x:v>
      </x:c>
      <x:c r="H321" s="1" t="n">
        <x:v>7</x:v>
      </x:c>
      <x:c r="I321" s="1" t="n">
        <x:v>3</x:v>
      </x:c>
      <x:c r="J321" s="6" t="n">
        <x:v>0.4</x:v>
      </x:c>
      <x:c r="K321" s="6" t="n">
        <x:v>27.8486334</x:v>
      </x:c>
      <x:c r="L321" s="6" t="n">
        <x:v>0.97827239</x:v>
      </x:c>
      <x:c r="M321" s="6" t="n">
        <x:v>30.5097359</x:v>
      </x:c>
      <x:c r="N321" s="6" t="n">
        <x:v>1.236738542</x:v>
      </x:c>
      <x:c r="O321" s="1" t="n">
        <x:v>0</x:v>
      </x:c>
    </x:row>
    <x:row r="322" ht="19" customHeight="1">
      <x:c r="A322" s="1" t="n">
        <x:v>81</x:v>
      </x:c>
      <x:c r="B322" s="1" t="str">
        <x:v>B</x:v>
      </x:c>
      <x:c r="C322" s="1" t="n">
        <x:v>1</x:v>
      </x:c>
      <x:c r="D322" s="1" t="str">
        <x:v>Rapido</x:v>
      </x:c>
      <x:c r="E322" s="7" t="n">
        <x:f>M322/N322</x:f>
        <x:v>29.827012514986368</x:v>
      </x:c>
      <x:c r="F322" s="6" t="n">
        <x:v>38.11323608</x:v>
      </x:c>
      <x:c r="G322" s="1" t="str">
        <x:v>Trial_9</x:v>
      </x:c>
      <x:c r="H322" s="1" t="n">
        <x:v>8</x:v>
      </x:c>
      <x:c r="I322" s="1" t="n">
        <x:v>3</x:v>
      </x:c>
      <x:c r="J322" s="6" t="n">
        <x:v>0.454545455</x:v>
      </x:c>
      <x:c r="K322" s="6" t="n">
        <x:v>32.30139512</x:v>
      </x:c>
      <x:c r="L322" s="6" t="n">
        <x:v>0.640352719</x:v>
      </x:c>
      <x:c r="M322" s="6" t="n">
        <x:v>36.88821597</x:v>
      </x:c>
      <x:c r="N322" s="6" t="n">
        <x:v>1.236738542</x:v>
      </x:c>
      <x:c r="O322" s="1" t="n">
        <x:v>6</x:v>
      </x:c>
    </x:row>
    <x:row r="323" ht="19" customHeight="1">
      <x:c r="A323" s="1" t="n">
        <x:v>81</x:v>
      </x:c>
      <x:c r="B323" s="1" t="str">
        <x:v>B</x:v>
      </x:c>
      <x:c r="C323" s="1" t="n">
        <x:v>2</x:v>
      </x:c>
      <x:c r="D323" s="1" t="str">
        <x:v>Estatico</x:v>
      </x:c>
      <x:c r="E323" s="7" t="n">
        <x:f>M323/N323</x:f>
        <x:v>34.68766186475007</x:v>
      </x:c>
      <x:c r="F323" s="6" t="n">
        <x:v>38.11323608</x:v>
      </x:c>
      <x:c r="G323" s="1" t="str">
        <x:v>Trial_9</x:v>
      </x:c>
      <x:c r="H323" s="1" t="n">
        <x:v>8</x:v>
      </x:c>
      <x:c r="I323" s="1" t="n">
        <x:v>3</x:v>
      </x:c>
      <x:c r="J323" s="6" t="n">
        <x:v>0.454545455</x:v>
      </x:c>
      <x:c r="K323" s="6" t="n">
        <x:v>27.08734599</x:v>
      </x:c>
      <x:c r="L323" s="6" t="n">
        <x:v>0.19460984</x:v>
      </x:c>
      <x:c r="M323" s="6" t="n">
        <x:v>42.89956836</x:v>
      </x:c>
      <x:c r="N323" s="6" t="n">
        <x:v>1.236738542</x:v>
      </x:c>
      <x:c r="O323" s="1" t="n">
        <x:v>0</x:v>
      </x:c>
    </x:row>
    <x:row r="324" ht="19" customHeight="1">
      <x:c r="A324" s="1" t="n">
        <x:v>81</x:v>
      </x:c>
      <x:c r="B324" s="1" t="str">
        <x:v>B</x:v>
      </x:c>
      <x:c r="C324" s="1" t="n">
        <x:v>3</x:v>
      </x:c>
      <x:c r="D324" s="1" t="str">
        <x:v>Lento</x:v>
      </x:c>
      <x:c r="E324" s="7" t="n">
        <x:f>M324/N324</x:f>
        <x:v>33.53588051273007</x:v>
      </x:c>
      <x:c r="F324" s="6" t="n">
        <x:v>38.11323608</x:v>
      </x:c>
      <x:c r="G324" s="1" t="str">
        <x:v>Trial_9</x:v>
      </x:c>
      <x:c r="H324" s="1" t="n">
        <x:v>8</x:v>
      </x:c>
      <x:c r="I324" s="1" t="n">
        <x:v>3</x:v>
      </x:c>
      <x:c r="J324" s="6" t="n">
        <x:v>0.454545455</x:v>
      </x:c>
      <x:c r="K324" s="6" t="n">
        <x:v>25.00734171</x:v>
      </x:c>
      <x:c r="L324" s="6" t="n">
        <x:v>0.489962359</x:v>
      </x:c>
      <x:c r="M324" s="6" t="n">
        <x:v>41.47511597</x:v>
      </x:c>
      <x:c r="N324" s="6" t="n">
        <x:v>1.236738542</x:v>
      </x:c>
      <x:c r="O324" s="1" t="n">
        <x:v>1</x:v>
      </x:c>
    </x:row>
    <x:row r="325" ht="19" customHeight="1">
      <x:c r="A325" s="1" t="n">
        <x:v>81</x:v>
      </x:c>
      <x:c r="B325" s="1" t="str">
        <x:v>B</x:v>
      </x:c>
      <x:c r="C325" s="1" t="n">
        <x:v>4</x:v>
      </x:c>
      <x:c r="D325" s="1" t="str">
        <x:v>Medio</x:v>
      </x:c>
      <x:c r="E325" s="7" t="n">
        <x:f>M325/N325</x:f>
        <x:v>33.03538711903425</x:v>
      </x:c>
      <x:c r="F325" s="6" t="n">
        <x:v>38.11323608</x:v>
      </x:c>
      <x:c r="G325" s="1" t="str">
        <x:v>Trial_9</x:v>
      </x:c>
      <x:c r="H325" s="1" t="n">
        <x:v>8</x:v>
      </x:c>
      <x:c r="I325" s="1" t="n">
        <x:v>3</x:v>
      </x:c>
      <x:c r="J325" s="6" t="n">
        <x:v>0.454545455</x:v>
      </x:c>
      <x:c r="K325" s="6" t="n">
        <x:v>27.7219935</x:v>
      </x:c>
      <x:c r="L325" s="6" t="n">
        <x:v>0.799012916</x:v>
      </x:c>
      <x:c r="M325" s="6" t="n">
        <x:v>40.8561365</x:v>
      </x:c>
      <x:c r="N325" s="6" t="n">
        <x:v>1.236738542</x:v>
      </x:c>
      <x:c r="O325" s="1" t="n">
        <x:v>4</x:v>
      </x:c>
    </x:row>
    <x:row r="326" ht="19" customHeight="1">
      <x:c r="A326" s="1" t="n">
        <x:v>82</x:v>
      </x:c>
      <x:c r="B326" s="1" t="str">
        <x:v>A</x:v>
      </x:c>
      <x:c r="C326" s="1" t="n">
        <x:v>1</x:v>
      </x:c>
      <x:c r="D326" s="1" t="str">
        <x:v>Lento</x:v>
      </x:c>
      <x:c r="E326" s="7" t="n">
        <x:f>M326/N326</x:f>
        <x:v>35.37572783108104</x:v>
      </x:c>
      <x:c r="F326" s="6" t="n">
        <x:v>35.2255537</x:v>
      </x:c>
      <x:c r="G326" s="1" t="str">
        <x:v>Trial_10</x:v>
      </x:c>
      <x:c r="H326" s="1" t="n">
        <x:v>8</x:v>
      </x:c>
      <x:c r="I326" s="1" t="n">
        <x:v>3</x:v>
      </x:c>
      <x:c r="J326" s="6" t="n">
        <x:v>0.454545455</x:v>
      </x:c>
      <x:c r="K326" s="6" t="n">
        <x:v>27.80256407</x:v>
      </x:c>
      <x:c r="L326" s="6" t="n">
        <x:v>0.588807786</x:v>
      </x:c>
      <x:c r="M326" s="6" t="n">
        <x:v>43.75052606</x:v>
      </x:c>
      <x:c r="N326" s="6" t="n">
        <x:v>1.236738542</x:v>
      </x:c>
      <x:c r="O326" s="1" t="n">
        <x:v>1</x:v>
      </x:c>
    </x:row>
    <x:row r="327" ht="19" customHeight="1">
      <x:c r="A327" s="1" t="n">
        <x:v>82</x:v>
      </x:c>
      <x:c r="B327" s="1" t="str">
        <x:v>A</x:v>
      </x:c>
      <x:c r="C327" s="1" t="n">
        <x:v>2</x:v>
      </x:c>
      <x:c r="D327" s="1" t="str">
        <x:v>Medio</x:v>
      </x:c>
      <x:c r="E327" s="7" t="n">
        <x:f>M327/N327</x:f>
        <x:v>28.64813115042387</x:v>
      </x:c>
      <x:c r="F327" s="6" t="n">
        <x:v>35.2255537</x:v>
      </x:c>
      <x:c r="G327" s="1" t="str">
        <x:v>Trial_10</x:v>
      </x:c>
      <x:c r="H327" s="1" t="n">
        <x:v>8</x:v>
      </x:c>
      <x:c r="I327" s="1" t="n">
        <x:v>3</x:v>
      </x:c>
      <x:c r="J327" s="6" t="n">
        <x:v>0.454545455</x:v>
      </x:c>
      <x:c r="K327" s="6" t="n">
        <x:v>31.64570632</x:v>
      </x:c>
      <x:c r="L327" s="6" t="n">
        <x:v>0.976927166</x:v>
      </x:c>
      <x:c r="M327" s="6" t="n">
        <x:v>35.43024795</x:v>
      </x:c>
      <x:c r="N327" s="6" t="n">
        <x:v>1.236738542</x:v>
      </x:c>
      <x:c r="O327" s="1" t="n">
        <x:v>4</x:v>
      </x:c>
    </x:row>
    <x:row r="328" ht="19" customHeight="1">
      <x:c r="A328" s="1" t="n">
        <x:v>82</x:v>
      </x:c>
      <x:c r="B328" s="1" t="str">
        <x:v>A</x:v>
      </x:c>
      <x:c r="C328" s="1" t="n">
        <x:v>3</x:v>
      </x:c>
      <x:c r="D328" s="1" t="str">
        <x:v>Rapido</x:v>
      </x:c>
      <x:c r="E328" s="7" t="n">
        <x:f>M328/N328</x:f>
        <x:v>30.10866722062584</x:v>
      </x:c>
      <x:c r="F328" s="6" t="n">
        <x:v>35.2255537</x:v>
      </x:c>
      <x:c r="G328" s="1" t="str">
        <x:v>Trial_10</x:v>
      </x:c>
      <x:c r="H328" s="1" t="n">
        <x:v>8</x:v>
      </x:c>
      <x:c r="I328" s="1" t="n">
        <x:v>3</x:v>
      </x:c>
      <x:c r="J328" s="6" t="n">
        <x:v>0.454545455</x:v>
      </x:c>
      <x:c r="K328" s="6" t="n">
        <x:v>42.76448573</x:v>
      </x:c>
      <x:c r="L328" s="6" t="n">
        <x:v>0.954341317</x:v>
      </x:c>
      <x:c r="M328" s="6" t="n">
        <x:v>37.2365492</x:v>
      </x:c>
      <x:c r="N328" s="6" t="n">
        <x:v>1.236738542</x:v>
      </x:c>
      <x:c r="O328" s="1" t="n">
        <x:v>6</x:v>
      </x:c>
    </x:row>
    <x:row r="329" ht="19" customHeight="1">
      <x:c r="A329" s="1" t="n">
        <x:v>82</x:v>
      </x:c>
      <x:c r="B329" s="1" t="str">
        <x:v>A</x:v>
      </x:c>
      <x:c r="C329" s="1" t="n">
        <x:v>4</x:v>
      </x:c>
      <x:c r="D329" s="1" t="str">
        <x:v>Estatico</x:v>
      </x:c>
      <x:c r="E329" s="7" t="n">
        <x:f>M329/N329</x:f>
        <x:v>51.00879450072156</x:v>
      </x:c>
      <x:c r="F329" s="6" t="n">
        <x:v>35.2255537</x:v>
      </x:c>
      <x:c r="G329" s="1" t="str">
        <x:v>Trial_10</x:v>
      </x:c>
      <x:c r="H329" s="1" t="n">
        <x:v>8</x:v>
      </x:c>
      <x:c r="I329" s="1" t="n">
        <x:v>3</x:v>
      </x:c>
      <x:c r="J329" s="6" t="n">
        <x:v>0.454545455</x:v>
      </x:c>
      <x:c r="K329" s="6" t="n">
        <x:v>38.76795927</x:v>
      </x:c>
      <x:c r="L329" s="6" t="n">
        <x:v>0.522034264</x:v>
      </x:c>
      <x:c r="M329" s="6" t="n">
        <x:v>63.08454214</x:v>
      </x:c>
      <x:c r="N329" s="6" t="n">
        <x:v>1.236738542</x:v>
      </x:c>
      <x:c r="O329" s="1" t="n">
        <x:v>0</x:v>
      </x:c>
    </x:row>
    <x:row r="330" ht="19" customHeight="1">
      <x:c r="A330" s="1" t="n">
        <x:v>83</x:v>
      </x:c>
      <x:c r="B330" s="1" t="str">
        <x:v>D</x:v>
      </x:c>
      <x:c r="C330" s="1" t="n">
        <x:v>1</x:v>
      </x:c>
      <x:c r="D330" s="1" t="str">
        <x:v>Medio</x:v>
      </x:c>
      <x:c r="E330" s="7" t="n">
        <x:f>M330/N330</x:f>
        <x:v>29.068668865015447</x:v>
      </x:c>
      <x:c r="F330" s="6" t="n">
        <x:v>35.02121951</x:v>
      </x:c>
      <x:c r="G330" s="1" t="str">
        <x:v>Trial_11</x:v>
      </x:c>
      <x:c r="H330" s="1" t="n">
        <x:v>8</x:v>
      </x:c>
      <x:c r="I330" s="1" t="n">
        <x:v>3</x:v>
      </x:c>
      <x:c r="J330" s="6" t="n">
        <x:v>0.454545455</x:v>
      </x:c>
      <x:c r="K330" s="6" t="n">
        <x:v>21.70014291</x:v>
      </x:c>
      <x:c r="L330" s="6" t="n">
        <x:v>0.500803772</x:v>
      </x:c>
      <x:c r="M330" s="6" t="n">
        <x:v>35.95034315</x:v>
      </x:c>
      <x:c r="N330" s="6" t="n">
        <x:v>1.236738542</x:v>
      </x:c>
      <x:c r="O330" s="1" t="n">
        <x:v>4</x:v>
      </x:c>
    </x:row>
    <x:row r="331" ht="19" customHeight="1">
      <x:c r="A331" s="1" t="n">
        <x:v>83</x:v>
      </x:c>
      <x:c r="B331" s="1" t="str">
        <x:v>D</x:v>
      </x:c>
      <x:c r="C331" s="1" t="n">
        <x:v>2</x:v>
      </x:c>
      <x:c r="D331" s="1" t="str">
        <x:v>Lento</x:v>
      </x:c>
      <x:c r="E331" s="7" t="n">
        <x:f>M331/N331</x:f>
        <x:v>36.51707895911923</x:v>
      </x:c>
      <x:c r="F331" s="6" t="n">
        <x:v>35.02121951</x:v>
      </x:c>
      <x:c r="G331" s="1" t="str">
        <x:v>Trial_11</x:v>
      </x:c>
      <x:c r="H331" s="1" t="n">
        <x:v>8</x:v>
      </x:c>
      <x:c r="I331" s="1" t="n">
        <x:v>3</x:v>
      </x:c>
      <x:c r="J331" s="6" t="n">
        <x:v>0.454545455</x:v>
      </x:c>
      <x:c r="K331" s="6" t="n">
        <x:v>17.73064983</x:v>
      </x:c>
      <x:c r="L331" s="6" t="n">
        <x:v>-0.181837791</x:v>
      </x:c>
      <x:c r="M331" s="6" t="n">
        <x:v>45.16207899</x:v>
      </x:c>
      <x:c r="N331" s="6" t="n">
        <x:v>1.236738542</x:v>
      </x:c>
      <x:c r="O331" s="1" t="n">
        <x:v>1</x:v>
      </x:c>
    </x:row>
    <x:row r="332" ht="19" customHeight="1">
      <x:c r="A332" s="1" t="n">
        <x:v>83</x:v>
      </x:c>
      <x:c r="B332" s="1" t="str">
        <x:v>D</x:v>
      </x:c>
      <x:c r="C332" s="1" t="n">
        <x:v>3</x:v>
      </x:c>
      <x:c r="D332" s="1" t="str">
        <x:v>Estatico</x:v>
      </x:c>
      <x:c r="E332" s="7" t="n">
        <x:f>M332/N332</x:f>
        <x:v>34.37087110688591</x:v>
      </x:c>
      <x:c r="F332" s="6" t="n">
        <x:v>35.02121951</x:v>
      </x:c>
      <x:c r="G332" s="1" t="str">
        <x:v>Trial_11</x:v>
      </x:c>
      <x:c r="H332" s="1" t="n">
        <x:v>8</x:v>
      </x:c>
      <x:c r="I332" s="1" t="n">
        <x:v>3</x:v>
      </x:c>
      <x:c r="J332" s="6" t="n">
        <x:v>0.454545455</x:v>
      </x:c>
      <x:c r="K332" s="6" t="n">
        <x:v>16.2253185</x:v>
      </x:c>
      <x:c r="L332" s="6" t="n">
        <x:v>0.504796966</x:v>
      </x:c>
      <x:c r="M332" s="6" t="n">
        <x:v>42.50778102</x:v>
      </x:c>
      <x:c r="N332" s="6" t="n">
        <x:v>1.236738542</x:v>
      </x:c>
      <x:c r="O332" s="1" t="n">
        <x:v>0</x:v>
      </x:c>
    </x:row>
    <x:row r="333" ht="19" customHeight="1">
      <x:c r="A333" s="1" t="n">
        <x:v>83</x:v>
      </x:c>
      <x:c r="B333" s="1" t="str">
        <x:v>D</x:v>
      </x:c>
      <x:c r="C333" s="1" t="n">
        <x:v>4</x:v>
      </x:c>
      <x:c r="D333" s="1" t="str">
        <x:v>Rapido</x:v>
      </x:c>
      <x:c r="E333" s="7" t="n">
        <x:f>M333/N333</x:f>
        <x:v>26.44462160701384</x:v>
      </x:c>
      <x:c r="F333" s="6" t="n">
        <x:v>35.02121951</x:v>
      </x:c>
      <x:c r="G333" s="1" t="str">
        <x:v>Trial_11</x:v>
      </x:c>
      <x:c r="H333" s="1" t="n">
        <x:v>8</x:v>
      </x:c>
      <x:c r="I333" s="1" t="n">
        <x:v>3</x:v>
      </x:c>
      <x:c r="J333" s="6" t="n">
        <x:v>0.454545455</x:v>
      </x:c>
      <x:c r="K333" s="6" t="n">
        <x:v>33.02863972</x:v>
      </x:c>
      <x:c r="L333" s="6" t="n">
        <x:v>0.912425393</x:v>
      </x:c>
      <x:c r="M333" s="6" t="n">
        <x:v>32.70508277</x:v>
      </x:c>
      <x:c r="N333" s="6" t="n">
        <x:v>1.236738542</x:v>
      </x:c>
      <x:c r="O333" s="1" t="n">
        <x:v>6</x:v>
      </x:c>
    </x:row>
    <x:row r="334" ht="19" customHeight="1">
      <x:c r="A334" s="1" t="n">
        <x:v>84</x:v>
      </x:c>
      <x:c r="B334" s="1" t="str">
        <x:v>C</x:v>
      </x:c>
      <x:c r="C334" s="1" t="n">
        <x:v>1</x:v>
      </x:c>
      <x:c r="D334" s="1" t="str">
        <x:v>Estatico</x:v>
      </x:c>
      <x:c r="E334" s="7" t="n">
        <x:f>M334/N334</x:f>
        <x:v>46.976785251672055</x:v>
      </x:c>
      <x:c r="F334" s="6" t="n">
        <x:v>24.0278125</x:v>
      </x:c>
      <x:c r="G334" s="1" t="str">
        <x:v>Trial_12</x:v>
      </x:c>
      <x:c r="H334" s="1" t="n">
        <x:v>8</x:v>
      </x:c>
      <x:c r="I334" s="1" t="n">
        <x:v>3</x:v>
      </x:c>
      <x:c r="J334" s="6" t="n">
        <x:v>0.454545455</x:v>
      </x:c>
      <x:c r="K334" s="6" t="n">
        <x:v>11.03671914</x:v>
      </x:c>
      <x:c r="L334" s="6" t="n">
        <x:v>0.17228145</x:v>
      </x:c>
      <x:c r="M334" s="6" t="n">
        <x:v>58.0980009</x:v>
      </x:c>
      <x:c r="N334" s="6" t="n">
        <x:v>1.236738542</x:v>
      </x:c>
      <x:c r="O334" s="1" t="n">
        <x:v>0</x:v>
      </x:c>
    </x:row>
    <x:row r="335" ht="19" customHeight="1">
      <x:c r="A335" s="1" t="n">
        <x:v>84</x:v>
      </x:c>
      <x:c r="B335" s="1" t="str">
        <x:v>C</x:v>
      </x:c>
      <x:c r="C335" s="1" t="n">
        <x:v>2</x:v>
      </x:c>
      <x:c r="D335" s="1" t="str">
        <x:v>Rapido</x:v>
      </x:c>
      <x:c r="E335" s="7" t="n">
        <x:f>M335/N335</x:f>
        <x:v>25.847458524503555</x:v>
      </x:c>
      <x:c r="F335" s="6" t="n">
        <x:v>24.0278125</x:v>
      </x:c>
      <x:c r="G335" s="1" t="str">
        <x:v>Trial_12</x:v>
      </x:c>
      <x:c r="H335" s="1" t="n">
        <x:v>8</x:v>
      </x:c>
      <x:c r="I335" s="1" t="n">
        <x:v>3</x:v>
      </x:c>
      <x:c r="J335" s="6" t="n">
        <x:v>0.454545455</x:v>
      </x:c>
      <x:c r="K335" s="6" t="n">
        <x:v>23.35944472</x:v>
      </x:c>
      <x:c r="L335" s="6" t="n">
        <x:v>0.244789979</x:v>
      </x:c>
      <x:c r="M335" s="6" t="n">
        <x:v>31.96654817</x:v>
      </x:c>
      <x:c r="N335" s="6" t="n">
        <x:v>1.236738542</x:v>
      </x:c>
      <x:c r="O335" s="1" t="n">
        <x:v>6</x:v>
      </x:c>
    </x:row>
    <x:row r="336" ht="19" customHeight="1">
      <x:c r="A336" s="1" t="n">
        <x:v>84</x:v>
      </x:c>
      <x:c r="B336" s="1" t="str">
        <x:v>C</x:v>
      </x:c>
      <x:c r="C336" s="1" t="n">
        <x:v>3</x:v>
      </x:c>
      <x:c r="D336" s="1" t="str">
        <x:v>Medio</x:v>
      </x:c>
      <x:c r="E336" s="7" t="n">
        <x:f>M336/N336</x:f>
        <x:v>26.90370554490247</x:v>
      </x:c>
      <x:c r="F336" s="6" t="n">
        <x:v>24.0278125</x:v>
      </x:c>
      <x:c r="G336" s="1" t="str">
        <x:v>Trial_12</x:v>
      </x:c>
      <x:c r="H336" s="1" t="n">
        <x:v>8</x:v>
      </x:c>
      <x:c r="I336" s="1" t="n">
        <x:v>3</x:v>
      </x:c>
      <x:c r="J336" s="6" t="n">
        <x:v>0.454545455</x:v>
      </x:c>
      <x:c r="K336" s="6" t="n">
        <x:v>17.54656578</x:v>
      </x:c>
      <x:c r="L336" s="6" t="n">
        <x:v>-0.403366929</x:v>
      </x:c>
      <x:c r="M336" s="6" t="n">
        <x:v>33.27284957</x:v>
      </x:c>
      <x:c r="N336" s="6" t="n">
        <x:v>1.236738542</x:v>
      </x:c>
      <x:c r="O336" s="1" t="n">
        <x:v>4</x:v>
      </x:c>
    </x:row>
    <x:row r="337" ht="19" customHeight="1">
      <x:c r="A337" s="1" t="n">
        <x:v>84</x:v>
      </x:c>
      <x:c r="B337" s="1" t="str">
        <x:v>C</x:v>
      </x:c>
      <x:c r="C337" s="1" t="n">
        <x:v>4</x:v>
      </x:c>
      <x:c r="D337" s="1" t="str">
        <x:v>Lento</x:v>
      </x:c>
      <x:c r="E337" s="7" t="n">
        <x:f>M337/N337</x:f>
        <x:v>30.637211143048535</x:v>
      </x:c>
      <x:c r="F337" s="6" t="n">
        <x:v>24.0278125</x:v>
      </x:c>
      <x:c r="G337" s="1" t="str">
        <x:v>Trial_12</x:v>
      </x:c>
      <x:c r="H337" s="1" t="n">
        <x:v>8</x:v>
      </x:c>
      <x:c r="I337" s="1" t="n">
        <x:v>3</x:v>
      </x:c>
      <x:c r="J337" s="6" t="n">
        <x:v>0.454545455</x:v>
      </x:c>
      <x:c r="K337" s="6" t="n">
        <x:v>15.6359079</x:v>
      </x:c>
      <x:c r="L337" s="6" t="n">
        <x:v>-0.08262266</x:v>
      </x:c>
      <x:c r="M337" s="6" t="n">
        <x:v>37.89021984</x:v>
      </x:c>
      <x:c r="N337" s="6" t="n">
        <x:v>1.236738542</x:v>
      </x:c>
      <x:c r="O337" s="1" t="n">
        <x:v>1</x:v>
      </x:c>
    </x:row>
    <x:row r="338" ht="19" customHeight="1">
      <x:c r="A338" s="1" t="n">
        <x:v>85</x:v>
      </x:c>
      <x:c r="B338" s="1" t="str">
        <x:v>C</x:v>
      </x:c>
      <x:c r="C338" s="1" t="n">
        <x:v>1</x:v>
      </x:c>
      <x:c r="D338" s="1" t="str">
        <x:v>Estatico</x:v>
      </x:c>
      <x:c r="E338" s="7" t="n">
        <x:f>M338/N338</x:f>
        <x:v>85.3491531276301</x:v>
      </x:c>
      <x:c r="F338" s="6" t="n">
        <x:v>24.77647236</x:v>
      </x:c>
      <x:c r="G338" s="1" t="str">
        <x:v>Trial_13</x:v>
      </x:c>
      <x:c r="H338" s="1" t="n">
        <x:v>8</x:v>
      </x:c>
      <x:c r="I338" s="1" t="n">
        <x:v>5</x:v>
      </x:c>
      <x:c r="J338" s="6" t="n">
        <x:v>0.230769231</x:v>
      </x:c>
      <x:c r="K338" s="6" t="n">
        <x:v>14.87764801</x:v>
      </x:c>
      <x:c r="L338" s="6" t="n">
        <x:v>0.270631068</x:v>
      </x:c>
      <x:c r="M338" s="6" t="n">
        <x:v>105.5545872</x:v>
      </x:c>
      <x:c r="N338" s="6" t="n">
        <x:v>1.236738542</x:v>
      </x:c>
      <x:c r="O338" s="1" t="n">
        <x:v>0</x:v>
      </x:c>
    </x:row>
    <x:row r="339" ht="19" customHeight="1">
      <x:c r="A339" s="1" t="n">
        <x:v>85</x:v>
      </x:c>
      <x:c r="B339" s="1" t="str">
        <x:v>C</x:v>
      </x:c>
      <x:c r="C339" s="1" t="n">
        <x:v>2</x:v>
      </x:c>
      <x:c r="D339" s="1" t="str">
        <x:v>Rapido</x:v>
      </x:c>
      <x:c r="E339" s="7" t="n">
        <x:f>M339/N339</x:f>
        <x:v>54.891203180437465</x:v>
      </x:c>
      <x:c r="F339" s="6" t="n">
        <x:v>24.77647236</x:v>
      </x:c>
      <x:c r="G339" s="1" t="str">
        <x:v>Trial_13</x:v>
      </x:c>
      <x:c r="H339" s="1" t="n">
        <x:v>8</x:v>
      </x:c>
      <x:c r="I339" s="1" t="n">
        <x:v>5</x:v>
      </x:c>
      <x:c r="J339" s="6" t="n">
        <x:v>0.230769231</x:v>
      </x:c>
      <x:c r="K339" s="6" t="n">
        <x:v>27.67224383</x:v>
      </x:c>
      <x:c r="L339" s="6" t="n">
        <x:v>-0.838580547</x:v>
      </x:c>
      <x:c r="M339" s="6" t="n">
        <x:v>67.88606659</x:v>
      </x:c>
      <x:c r="N339" s="6" t="n">
        <x:v>1.236738542</x:v>
      </x:c>
      <x:c r="O339" s="1" t="n">
        <x:v>6</x:v>
      </x:c>
    </x:row>
    <x:row r="340" ht="19" customHeight="1">
      <x:c r="A340" s="1" t="n">
        <x:v>85</x:v>
      </x:c>
      <x:c r="B340" s="1" t="str">
        <x:v>C</x:v>
      </x:c>
      <x:c r="C340" s="1" t="n">
        <x:v>3</x:v>
      </x:c>
      <x:c r="D340" s="1" t="str">
        <x:v>Medio</x:v>
      </x:c>
      <x:c r="E340" s="7" t="n">
        <x:f>M340/N340</x:f>
        <x:v>51.57068184909854</x:v>
      </x:c>
      <x:c r="F340" s="6" t="n">
        <x:v>24.77647236</x:v>
      </x:c>
      <x:c r="G340" s="1" t="str">
        <x:v>Trial_13</x:v>
      </x:c>
      <x:c r="H340" s="1" t="n">
        <x:v>8</x:v>
      </x:c>
      <x:c r="I340" s="1" t="n">
        <x:v>5</x:v>
      </x:c>
      <x:c r="J340" s="6" t="n">
        <x:v>0.230769231</x:v>
      </x:c>
      <x:c r="K340" s="6" t="n">
        <x:v>15.45858417</x:v>
      </x:c>
      <x:c r="L340" s="6" t="n">
        <x:v>0.080538347</x:v>
      </x:c>
      <x:c r="M340" s="6" t="n">
        <x:v>63.77944988</x:v>
      </x:c>
      <x:c r="N340" s="6" t="n">
        <x:v>1.236738542</x:v>
      </x:c>
      <x:c r="O340" s="1" t="n">
        <x:v>4</x:v>
      </x:c>
    </x:row>
    <x:row r="341" ht="19" customHeight="1">
      <x:c r="A341" s="1" t="n">
        <x:v>85</x:v>
      </x:c>
      <x:c r="B341" s="1" t="str">
        <x:v>C</x:v>
      </x:c>
      <x:c r="C341" s="1" t="n">
        <x:v>4</x:v>
      </x:c>
      <x:c r="D341" s="1" t="str">
        <x:v>Lento</x:v>
      </x:c>
      <x:c r="E341" s="7" t="n">
        <x:f>M341/N341</x:f>
        <x:v>54.83418156462694</x:v>
      </x:c>
      <x:c r="F341" s="6" t="n">
        <x:v>24.77647236</x:v>
      </x:c>
      <x:c r="G341" s="1" t="str">
        <x:v>Trial_13</x:v>
      </x:c>
      <x:c r="H341" s="1" t="n">
        <x:v>8</x:v>
      </x:c>
      <x:c r="I341" s="1" t="n">
        <x:v>5</x:v>
      </x:c>
      <x:c r="J341" s="6" t="n">
        <x:v>0.230769231</x:v>
      </x:c>
      <x:c r="K341" s="6" t="n">
        <x:v>13.28890605</x:v>
      </x:c>
      <x:c r="L341" s="6" t="n">
        <x:v>0.033300686</x:v>
      </x:c>
      <x:c r="M341" s="6" t="n">
        <x:v>67.81554576</x:v>
      </x:c>
      <x:c r="N341" s="6" t="n">
        <x:v>1.236738542</x:v>
      </x:c>
      <x:c r="O341" s="1" t="n">
        <x:v>1</x:v>
      </x:c>
    </x:row>
    <x:row r="342" ht="19" customHeight="1">
      <x:c r="A342" s="1" t="n">
        <x:v>86</x:v>
      </x:c>
      <x:c r="B342" s="1" t="str">
        <x:v>D</x:v>
      </x:c>
      <x:c r="C342" s="1" t="n">
        <x:v>1</x:v>
      </x:c>
      <x:c r="D342" s="1" t="str">
        <x:v>Medio</x:v>
      </x:c>
      <x:c r="E342" s="7" t="n">
        <x:f>M342/N342</x:f>
        <x:v>26.427937862390966</x:v>
      </x:c>
      <x:c r="F342" s="6" t="n">
        <x:v>32.50597513</x:v>
      </x:c>
      <x:c r="G342" s="1" t="str">
        <x:v>Trial_14</x:v>
      </x:c>
      <x:c r="H342" s="1" t="n">
        <x:v>8</x:v>
      </x:c>
      <x:c r="I342" s="1" t="n">
        <x:v>5</x:v>
      </x:c>
      <x:c r="J342" s="6" t="n">
        <x:v>0.230769231</x:v>
      </x:c>
      <x:c r="K342" s="6" t="n">
        <x:v>17.62864134</x:v>
      </x:c>
      <x:c r="L342" s="6" t="n">
        <x:v>-0.200146858</x:v>
      </x:c>
      <x:c r="M342" s="6" t="n">
        <x:v>32.68444934</x:v>
      </x:c>
      <x:c r="N342" s="6" t="n">
        <x:v>1.236738542</x:v>
      </x:c>
      <x:c r="O342" s="1" t="n">
        <x:v>4</x:v>
      </x:c>
    </x:row>
    <x:row r="343" ht="19" customHeight="1">
      <x:c r="A343" s="1" t="n">
        <x:v>86</x:v>
      </x:c>
      <x:c r="B343" s="1" t="str">
        <x:v>D</x:v>
      </x:c>
      <x:c r="C343" s="1" t="n">
        <x:v>2</x:v>
      </x:c>
      <x:c r="D343" s="1" t="str">
        <x:v>Lento</x:v>
      </x:c>
      <x:c r="E343" s="7" t="n">
        <x:f>M343/N343</x:f>
        <x:v>39.999027910945465</x:v>
      </x:c>
      <x:c r="F343" s="6" t="n">
        <x:v>32.50597513</x:v>
      </x:c>
      <x:c r="G343" s="1" t="str">
        <x:v>Trial_14</x:v>
      </x:c>
      <x:c r="H343" s="1" t="n">
        <x:v>8</x:v>
      </x:c>
      <x:c r="I343" s="1" t="n">
        <x:v>5</x:v>
      </x:c>
      <x:c r="J343" s="6" t="n">
        <x:v>0.230769231</x:v>
      </x:c>
      <x:c r="K343" s="6" t="n">
        <x:v>22.1582423</x:v>
      </x:c>
      <x:c r="L343" s="6" t="n">
        <x:v>0.345332775</x:v>
      </x:c>
      <x:c r="M343" s="6" t="n">
        <x:v>49.46833946</x:v>
      </x:c>
      <x:c r="N343" s="6" t="n">
        <x:v>1.236738542</x:v>
      </x:c>
      <x:c r="O343" s="1" t="n">
        <x:v>1</x:v>
      </x:c>
    </x:row>
    <x:row r="344" ht="19" customHeight="1">
      <x:c r="A344" s="1" t="n">
        <x:v>86</x:v>
      </x:c>
      <x:c r="B344" s="1" t="str">
        <x:v>D</x:v>
      </x:c>
      <x:c r="C344" s="1" t="n">
        <x:v>3</x:v>
      </x:c>
      <x:c r="D344" s="1" t="str">
        <x:v>Estatico</x:v>
      </x:c>
      <x:c r="E344" s="7" t="n">
        <x:f>M344/N344</x:f>
        <x:v>25.379903766272367</x:v>
      </x:c>
      <x:c r="F344" s="6" t="n">
        <x:v>32.50597513</x:v>
      </x:c>
      <x:c r="G344" s="1" t="str">
        <x:v>Trial_14</x:v>
      </x:c>
      <x:c r="H344" s="1" t="n">
        <x:v>8</x:v>
      </x:c>
      <x:c r="I344" s="1" t="n">
        <x:v>5</x:v>
      </x:c>
      <x:c r="J344" s="6" t="n">
        <x:v>0.230769231</x:v>
      </x:c>
      <x:c r="K344" s="6" t="n">
        <x:v>20.98950423</x:v>
      </x:c>
      <x:c r="L344" s="6" t="n">
        <x:v>-0.29027213</x:v>
      </x:c>
      <x:c r="M344" s="6" t="n">
        <x:v>31.38830518</x:v>
      </x:c>
      <x:c r="N344" s="6" t="n">
        <x:v>1.236738542</x:v>
      </x:c>
      <x:c r="O344" s="1" t="n">
        <x:v>0</x:v>
      </x:c>
    </x:row>
    <x:row r="345" ht="19" customHeight="1">
      <x:c r="A345" s="1" t="n">
        <x:v>86</x:v>
      </x:c>
      <x:c r="B345" s="1" t="str">
        <x:v>D</x:v>
      </x:c>
      <x:c r="C345" s="1" t="n">
        <x:v>4</x:v>
      </x:c>
      <x:c r="D345" s="1" t="str">
        <x:v>Rapido</x:v>
      </x:c>
      <x:c r="E345" s="7" t="n">
        <x:f>M345/N345</x:f>
        <x:v>31.817869010829288</x:v>
      </x:c>
      <x:c r="F345" s="6" t="n">
        <x:v>32.50597513</x:v>
      </x:c>
      <x:c r="G345" s="1" t="str">
        <x:v>Trial_14</x:v>
      </x:c>
      <x:c r="H345" s="1" t="n">
        <x:v>8</x:v>
      </x:c>
      <x:c r="I345" s="1" t="n">
        <x:v>5</x:v>
      </x:c>
      <x:c r="J345" s="6" t="n">
        <x:v>0.230769231</x:v>
      </x:c>
      <x:c r="K345" s="6" t="n">
        <x:v>32.0322584</x:v>
      </x:c>
      <x:c r="L345" s="6" t="n">
        <x:v>0.48486441</x:v>
      </x:c>
      <x:c r="M345" s="6" t="n">
        <x:v>39.35038493</x:v>
      </x:c>
      <x:c r="N345" s="6" t="n">
        <x:v>1.236738542</x:v>
      </x:c>
      <x:c r="O345" s="1" t="n">
        <x:v>6</x:v>
      </x:c>
    </x:row>
    <x:row r="346" ht="19" customHeight="1">
      <x:c r="A346" s="1" t="n">
        <x:v>87</x:v>
      </x:c>
      <x:c r="B346" s="1" t="str">
        <x:v>B</x:v>
      </x:c>
      <x:c r="C346" s="1" t="n">
        <x:v>1</x:v>
      </x:c>
      <x:c r="D346" s="1" t="str">
        <x:v>Rapido</x:v>
      </x:c>
      <x:c r="E346" s="7" t="n">
        <x:f>M346/N346</x:f>
        <x:v>34.44342238345152</x:v>
      </x:c>
      <x:c r="F346" s="6" t="n">
        <x:v>41.59433474</x:v>
      </x:c>
      <x:c r="G346" s="1" t="str">
        <x:v>Trial_15</x:v>
      </x:c>
      <x:c r="H346" s="1" t="n">
        <x:v>8</x:v>
      </x:c>
      <x:c r="I346" s="1" t="n">
        <x:v>5</x:v>
      </x:c>
      <x:c r="J346" s="6" t="n">
        <x:v>0.230769231</x:v>
      </x:c>
      <x:c r="K346" s="6" t="n">
        <x:v>28.99932147</x:v>
      </x:c>
      <x:c r="L346" s="6" t="n">
        <x:v>-0.302563034</x:v>
      </x:c>
      <x:c r="M346" s="6" t="n">
        <x:v>42.59750798</x:v>
      </x:c>
      <x:c r="N346" s="6" t="n">
        <x:v>1.236738542</x:v>
      </x:c>
      <x:c r="O346" s="1" t="n">
        <x:v>6</x:v>
      </x:c>
    </x:row>
    <x:row r="347" ht="19" customHeight="1">
      <x:c r="A347" s="1" t="n">
        <x:v>87</x:v>
      </x:c>
      <x:c r="B347" s="1" t="str">
        <x:v>B</x:v>
      </x:c>
      <x:c r="C347" s="1" t="n">
        <x:v>2</x:v>
      </x:c>
      <x:c r="D347" s="1" t="str">
        <x:v>Estatico</x:v>
      </x:c>
      <x:c r="E347" s="7" t="n">
        <x:f>M347/N347</x:f>
        <x:v>58.74220196333138</x:v>
      </x:c>
      <x:c r="F347" s="6" t="n">
        <x:v>41.59433474</x:v>
      </x:c>
      <x:c r="G347" s="1" t="str">
        <x:v>Trial_15</x:v>
      </x:c>
      <x:c r="H347" s="1" t="n">
        <x:v>8</x:v>
      </x:c>
      <x:c r="I347" s="1" t="n">
        <x:v>5</x:v>
      </x:c>
      <x:c r="J347" s="6" t="n">
        <x:v>0.230769231</x:v>
      </x:c>
      <x:c r="K347" s="6" t="n">
        <x:v>21.00746705</x:v>
      </x:c>
      <x:c r="L347" s="6" t="n">
        <x:v>0.066152724</x:v>
      </x:c>
      <x:c r="M347" s="6" t="n">
        <x:v>72.64874521</x:v>
      </x:c>
      <x:c r="N347" s="6" t="n">
        <x:v>1.236738542</x:v>
      </x:c>
      <x:c r="O347" s="1" t="n">
        <x:v>0</x:v>
      </x:c>
    </x:row>
    <x:row r="348" ht="19" customHeight="1">
      <x:c r="A348" s="1" t="n">
        <x:v>87</x:v>
      </x:c>
      <x:c r="B348" s="1" t="str">
        <x:v>B</x:v>
      </x:c>
      <x:c r="C348" s="1" t="n">
        <x:v>3</x:v>
      </x:c>
      <x:c r="D348" s="1" t="str">
        <x:v>Lento</x:v>
      </x:c>
      <x:c r="E348" s="7" t="n">
        <x:f>M348/N348</x:f>
        <x:v>46.98386309367562</x:v>
      </x:c>
      <x:c r="F348" s="6" t="n">
        <x:v>41.59433474</x:v>
      </x:c>
      <x:c r="G348" s="1" t="str">
        <x:v>Trial_15</x:v>
      </x:c>
      <x:c r="H348" s="1" t="n">
        <x:v>8</x:v>
      </x:c>
      <x:c r="I348" s="1" t="n">
        <x:v>5</x:v>
      </x:c>
      <x:c r="J348" s="6" t="n">
        <x:v>0.230769231</x:v>
      </x:c>
      <x:c r="K348" s="6" t="n">
        <x:v>19.71333468</x:v>
      </x:c>
      <x:c r="L348" s="6" t="n">
        <x:v>0.138035212</x:v>
      </x:c>
      <x:c r="M348" s="6" t="n">
        <x:v>58.10675434</x:v>
      </x:c>
      <x:c r="N348" s="6" t="n">
        <x:v>1.236738542</x:v>
      </x:c>
      <x:c r="O348" s="1" t="n">
        <x:v>1</x:v>
      </x:c>
    </x:row>
    <x:row r="349" ht="19" customHeight="1">
      <x:c r="A349" s="1" t="n">
        <x:v>87</x:v>
      </x:c>
      <x:c r="B349" s="1" t="str">
        <x:v>B</x:v>
      </x:c>
      <x:c r="C349" s="1" t="n">
        <x:v>4</x:v>
      </x:c>
      <x:c r="D349" s="1" t="str">
        <x:v>Medio</x:v>
      </x:c>
      <x:c r="E349" s="7" t="n">
        <x:f>M349/N349</x:f>
        <x:v>32.99879812430071</x:v>
      </x:c>
      <x:c r="F349" s="6" t="n">
        <x:v>41.59433474</x:v>
      </x:c>
      <x:c r="G349" s="1" t="str">
        <x:v>Trial_15</x:v>
      </x:c>
      <x:c r="H349" s="1" t="n">
        <x:v>8</x:v>
      </x:c>
      <x:c r="I349" s="1" t="n">
        <x:v>5</x:v>
      </x:c>
      <x:c r="J349" s="6" t="n">
        <x:v>0.230769231</x:v>
      </x:c>
      <x:c r="K349" s="6" t="n">
        <x:v>26.84074687</x:v>
      </x:c>
      <x:c r="L349" s="6" t="n">
        <x:v>-0.97020523</x:v>
      </x:c>
      <x:c r="M349" s="6" t="n">
        <x:v>40.81088548</x:v>
      </x:c>
      <x:c r="N349" s="6" t="n">
        <x:v>1.236738542</x:v>
      </x:c>
      <x:c r="O349" s="1" t="n">
        <x:v>4</x:v>
      </x:c>
    </x:row>
    <x:row r="350" ht="19" customHeight="1">
      <x:c r="A350" s="1" t="n">
        <x:v>88</x:v>
      </x:c>
      <x:c r="B350" s="1" t="str">
        <x:v>A</x:v>
      </x:c>
      <x:c r="C350" s="1" t="n">
        <x:v>1</x:v>
      </x:c>
      <x:c r="D350" s="1" t="str">
        <x:v>Lento</x:v>
      </x:c>
      <x:c r="E350" s="7" t="n">
        <x:f>M350/N350</x:f>
        <x:v>31.762974158203274</x:v>
      </x:c>
      <x:c r="F350" s="6" t="n">
        <x:v>44.11165009</x:v>
      </x:c>
      <x:c r="G350" s="1" t="str">
        <x:v>Trial_16</x:v>
      </x:c>
      <x:c r="H350" s="1" t="n">
        <x:v>8</x:v>
      </x:c>
      <x:c r="I350" s="1" t="n">
        <x:v>5</x:v>
      </x:c>
      <x:c r="J350" s="6" t="n">
        <x:v>0.230769231</x:v>
      </x:c>
      <x:c r="K350" s="6" t="n">
        <x:v>26.94671275</x:v>
      </x:c>
      <x:c r="L350" s="6" t="n">
        <x:v>-0.462306803</x:v>
      </x:c>
      <x:c r="M350" s="6" t="n">
        <x:v>39.28249435</x:v>
      </x:c>
      <x:c r="N350" s="6" t="n">
        <x:v>1.236738542</x:v>
      </x:c>
      <x:c r="O350" s="1" t="n">
        <x:v>1</x:v>
      </x:c>
    </x:row>
    <x:row r="351" ht="19" customHeight="1">
      <x:c r="A351" s="1" t="n">
        <x:v>88</x:v>
      </x:c>
      <x:c r="B351" s="1" t="str">
        <x:v>A</x:v>
      </x:c>
      <x:c r="C351" s="1" t="n">
        <x:v>2</x:v>
      </x:c>
      <x:c r="D351" s="1" t="str">
        <x:v>Medio</x:v>
      </x:c>
      <x:c r="E351" s="7" t="n">
        <x:f>M351/N351</x:f>
        <x:v>31.454906650754317</x:v>
      </x:c>
      <x:c r="F351" s="6" t="n">
        <x:v>44.11165009</x:v>
      </x:c>
      <x:c r="G351" s="1" t="str">
        <x:v>Trial_16</x:v>
      </x:c>
      <x:c r="H351" s="1" t="n">
        <x:v>8</x:v>
      </x:c>
      <x:c r="I351" s="1" t="n">
        <x:v>5</x:v>
      </x:c>
      <x:c r="J351" s="6" t="n">
        <x:v>0.230769231</x:v>
      </x:c>
      <x:c r="K351" s="6" t="n">
        <x:v>32.46106932</x:v>
      </x:c>
      <x:c r="L351" s="6" t="n">
        <x:v>-0.881067451</x:v>
      </x:c>
      <x:c r="M351" s="6" t="n">
        <x:v>38.90149539</x:v>
      </x:c>
      <x:c r="N351" s="6" t="n">
        <x:v>1.236738542</x:v>
      </x:c>
      <x:c r="O351" s="1" t="n">
        <x:v>4</x:v>
      </x:c>
    </x:row>
    <x:row r="352" ht="19" customHeight="1">
      <x:c r="A352" s="1" t="n">
        <x:v>88</x:v>
      </x:c>
      <x:c r="B352" s="1" t="str">
        <x:v>A</x:v>
      </x:c>
      <x:c r="C352" s="1" t="n">
        <x:v>3</x:v>
      </x:c>
      <x:c r="D352" s="1" t="str">
        <x:v>Rapido</x:v>
      </x:c>
      <x:c r="E352" s="7" t="n">
        <x:f>M352/N352</x:f>
        <x:v>32.09476903324324</x:v>
      </x:c>
      <x:c r="F352" s="6" t="n">
        <x:v>44.11165009</x:v>
      </x:c>
      <x:c r="G352" s="1" t="str">
        <x:v>Trial_16</x:v>
      </x:c>
      <x:c r="H352" s="1" t="n">
        <x:v>8</x:v>
      </x:c>
      <x:c r="I352" s="1" t="n">
        <x:v>5</x:v>
      </x:c>
      <x:c r="J352" s="6" t="n">
        <x:v>0.230769231</x:v>
      </x:c>
      <x:c r="K352" s="6" t="n">
        <x:v>42.67754403</x:v>
      </x:c>
      <x:c r="L352" s="6" t="n">
        <x:v>-0.922098402</x:v>
      </x:c>
      <x:c r="M352" s="6" t="n">
        <x:v>39.69283786</x:v>
      </x:c>
      <x:c r="N352" s="6" t="n">
        <x:v>1.236738542</x:v>
      </x:c>
      <x:c r="O352" s="1" t="n">
        <x:v>6</x:v>
      </x:c>
    </x:row>
    <x:row r="353" ht="19" customHeight="1">
      <x:c r="A353" s="1" t="n">
        <x:v>88</x:v>
      </x:c>
      <x:c r="B353" s="1" t="str">
        <x:v>A</x:v>
      </x:c>
      <x:c r="C353" s="1" t="n">
        <x:v>4</x:v>
      </x:c>
      <x:c r="D353" s="1" t="str">
        <x:v>Estatico</x:v>
      </x:c>
      <x:c r="E353" s="7" t="n">
        <x:f>M353/N353</x:f>
        <x:v>29.884814659556394</x:v>
      </x:c>
      <x:c r="F353" s="6" t="n">
        <x:v>44.11165009</x:v>
      </x:c>
      <x:c r="G353" s="1" t="str">
        <x:v>Trial_16</x:v>
      </x:c>
      <x:c r="H353" s="1" t="n">
        <x:v>8</x:v>
      </x:c>
      <x:c r="I353" s="1" t="n">
        <x:v>5</x:v>
      </x:c>
      <x:c r="J353" s="6" t="n">
        <x:v>0.230769231</x:v>
      </x:c>
      <x:c r="K353" s="6" t="n">
        <x:v>25.88149241</x:v>
      </x:c>
      <x:c r="L353" s="6" t="n">
        <x:v>-0.904306723</x:v>
      </x:c>
      <x:c r="M353" s="6" t="n">
        <x:v>36.95970211</x:v>
      </x:c>
      <x:c r="N353" s="6" t="n">
        <x:v>1.236738542</x:v>
      </x:c>
      <x:c r="O353" s="1" t="n">
        <x:v>0</x:v>
      </x:c>
    </x:row>
    <x:row r="354" ht="19" customHeight="1">
      <x:c r="A354" s="1" t="n">
        <x:v>89</x:v>
      </x:c>
      <x:c r="B354" s="1" t="str">
        <x:v>B</x:v>
      </x:c>
      <x:c r="C354" s="1" t="n">
        <x:v>1</x:v>
      </x:c>
      <x:c r="D354" s="1" t="str">
        <x:v>Rapido</x:v>
      </x:c>
      <x:c r="E354" s="7" t="n">
        <x:f>M354/N354</x:f>
        <x:v>24.29609298488839</x:v>
      </x:c>
      <x:c r="F354" s="6" t="n">
        <x:v>33.52202001</x:v>
      </x:c>
      <x:c r="G354" s="1" t="str">
        <x:v>Trial_17</x:v>
      </x:c>
      <x:c r="H354" s="1" t="n">
        <x:v>6</x:v>
      </x:c>
      <x:c r="I354" s="1" t="n">
        <x:v>4</x:v>
      </x:c>
      <x:c r="J354" s="6" t="n">
        <x:v>0.2</x:v>
      </x:c>
      <x:c r="K354" s="6" t="n">
        <x:v>42.4027172</x:v>
      </x:c>
      <x:c r="L354" s="6" t="n">
        <x:v>0.993526111</x:v>
      </x:c>
      <x:c r="M354" s="6" t="n">
        <x:v>29.969121</x:v>
      </x:c>
      <x:c r="N354" s="6" t="n">
        <x:v>1.233495485</x:v>
      </x:c>
      <x:c r="O354" s="1" t="n">
        <x:v>6</x:v>
      </x:c>
    </x:row>
    <x:row r="355" ht="19" customHeight="1">
      <x:c r="A355" s="1" t="n">
        <x:v>89</x:v>
      </x:c>
      <x:c r="B355" s="1" t="str">
        <x:v>B</x:v>
      </x:c>
      <x:c r="C355" s="1" t="n">
        <x:v>2</x:v>
      </x:c>
      <x:c r="D355" s="1" t="str">
        <x:v>Estatico</x:v>
      </x:c>
      <x:c r="E355" s="7" t="n">
        <x:f>M355/N355</x:f>
        <x:v>24.359763173352842</x:v>
      </x:c>
      <x:c r="F355" s="6" t="n">
        <x:v>33.52202001</x:v>
      </x:c>
      <x:c r="G355" s="1" t="str">
        <x:v>Trial_17</x:v>
      </x:c>
      <x:c r="H355" s="1" t="n">
        <x:v>6</x:v>
      </x:c>
      <x:c r="I355" s="1" t="n">
        <x:v>4</x:v>
      </x:c>
      <x:c r="J355" s="6" t="n">
        <x:v>0.2</x:v>
      </x:c>
      <x:c r="K355" s="6" t="n">
        <x:v>29.089708</x:v>
      </x:c>
      <x:c r="L355" s="6" t="n">
        <x:v>0.790826285</x:v>
      </x:c>
      <x:c r="M355" s="6" t="n">
        <x:v>30.04765789</x:v>
      </x:c>
      <x:c r="N355" s="6" t="n">
        <x:v>1.233495485</x:v>
      </x:c>
      <x:c r="O355" s="1" t="n">
        <x:v>0</x:v>
      </x:c>
    </x:row>
    <x:row r="356" ht="19" customHeight="1">
      <x:c r="A356" s="1" t="n">
        <x:v>89</x:v>
      </x:c>
      <x:c r="B356" s="1" t="str">
        <x:v>B</x:v>
      </x:c>
      <x:c r="C356" s="1" t="n">
        <x:v>3</x:v>
      </x:c>
      <x:c r="D356" s="1" t="str">
        <x:v>Lento</x:v>
      </x:c>
      <x:c r="E356" s="7" t="n">
        <x:f>M356/N356</x:f>
        <x:v>37.65697486926756</x:v>
      </x:c>
      <x:c r="F356" s="6" t="n">
        <x:v>33.52202001</x:v>
      </x:c>
      <x:c r="G356" s="1" t="str">
        <x:v>Trial_17</x:v>
      </x:c>
      <x:c r="H356" s="1" t="n">
        <x:v>6</x:v>
      </x:c>
      <x:c r="I356" s="1" t="n">
        <x:v>4</x:v>
      </x:c>
      <x:c r="J356" s="6" t="n">
        <x:v>0.2</x:v>
      </x:c>
      <x:c r="K356" s="6" t="n">
        <x:v>28.09250846</x:v>
      </x:c>
      <x:c r="L356" s="6" t="n">
        <x:v>-0.217353859</x:v>
      </x:c>
      <x:c r="M356" s="6" t="n">
        <x:v>46.44970848</x:v>
      </x:c>
      <x:c r="N356" s="6" t="n">
        <x:v>1.233495485</x:v>
      </x:c>
      <x:c r="O356" s="1" t="n">
        <x:v>1</x:v>
      </x:c>
    </x:row>
    <x:row r="357" ht="19" customHeight="1">
      <x:c r="A357" s="1" t="n">
        <x:v>89</x:v>
      </x:c>
      <x:c r="B357" s="1" t="str">
        <x:v>B</x:v>
      </x:c>
      <x:c r="C357" s="1" t="n">
        <x:v>4</x:v>
      </x:c>
      <x:c r="D357" s="1" t="str">
        <x:v>Medio</x:v>
      </x:c>
      <x:c r="E357" s="7" t="n">
        <x:f>M357/N357</x:f>
        <x:v>23.702211573153836</x:v>
      </x:c>
      <x:c r="F357" s="6" t="n">
        <x:v>33.52202001</x:v>
      </x:c>
      <x:c r="G357" s="1" t="str">
        <x:v>Trial_17</x:v>
      </x:c>
      <x:c r="H357" s="1" t="n">
        <x:v>6</x:v>
      </x:c>
      <x:c r="I357" s="1" t="n">
        <x:v>4</x:v>
      </x:c>
      <x:c r="J357" s="6" t="n">
        <x:v>0.2</x:v>
      </x:c>
      <x:c r="K357" s="6" t="n">
        <x:v>31.93570866</x:v>
      </x:c>
      <x:c r="L357" s="6" t="n">
        <x:v>1</x:v>
      </x:c>
      <x:c r="M357" s="6" t="n">
        <x:v>29.23657096</x:v>
      </x:c>
      <x:c r="N357" s="6" t="n">
        <x:v>1.233495485</x:v>
      </x:c>
      <x:c r="O357" s="1" t="n">
        <x:v>4</x:v>
      </x:c>
    </x:row>
    <x:row r="358" ht="19" customHeight="1">
      <x:c r="A358" s="1" t="n">
        <x:v>90</x:v>
      </x:c>
      <x:c r="B358" s="1" t="str">
        <x:v>C</x:v>
      </x:c>
      <x:c r="C358" s="1" t="n">
        <x:v>1</x:v>
      </x:c>
      <x:c r="D358" s="1" t="str">
        <x:v>Estatico</x:v>
      </x:c>
      <x:c r="E358" s="7" t="n">
        <x:f>M358/N358</x:f>
        <x:v>36.76509632299141</x:v>
      </x:c>
      <x:c r="F358" s="6" t="n">
        <x:v>44.1004406</x:v>
      </x:c>
      <x:c r="G358" s="1" t="str">
        <x:v>Trial_18</x:v>
      </x:c>
      <x:c r="H358" s="1" t="n">
        <x:v>6</x:v>
      </x:c>
      <x:c r="I358" s="1" t="n">
        <x:v>4</x:v>
      </x:c>
      <x:c r="J358" s="6" t="n">
        <x:v>0.2</x:v>
      </x:c>
      <x:c r="K358" s="6" t="n">
        <x:v>28.02525979</x:v>
      </x:c>
      <x:c r="L358" s="6" t="n">
        <x:v>0.242214901</x:v>
      </x:c>
      <x:c r="M358" s="6" t="n">
        <x:v>45.34958032</x:v>
      </x:c>
      <x:c r="N358" s="6" t="n">
        <x:v>1.233495485</x:v>
      </x:c>
      <x:c r="O358" s="1" t="n">
        <x:v>0</x:v>
      </x:c>
    </x:row>
    <x:row r="359" ht="19" customHeight="1">
      <x:c r="A359" s="1" t="n">
        <x:v>90</x:v>
      </x:c>
      <x:c r="B359" s="1" t="str">
        <x:v>C</x:v>
      </x:c>
      <x:c r="C359" s="1" t="n">
        <x:v>2</x:v>
      </x:c>
      <x:c r="D359" s="1" t="str">
        <x:v>Rapido</x:v>
      </x:c>
      <x:c r="E359" s="7" t="n">
        <x:f>M359/N359</x:f>
        <x:v>33.886585519200345</x:v>
      </x:c>
      <x:c r="F359" s="6" t="n">
        <x:v>44.1004406</x:v>
      </x:c>
      <x:c r="G359" s="1" t="str">
        <x:v>Trial_18</x:v>
      </x:c>
      <x:c r="H359" s="1" t="n">
        <x:v>6</x:v>
      </x:c>
      <x:c r="I359" s="1" t="n">
        <x:v>4</x:v>
      </x:c>
      <x:c r="J359" s="6" t="n">
        <x:v>0.2</x:v>
      </x:c>
      <x:c r="K359" s="6" t="n">
        <x:v>31.37658861</x:v>
      </x:c>
      <x:c r="L359" s="6" t="n">
        <x:v>0.619042553</x:v>
      </x:c>
      <x:c r="M359" s="6" t="n">
        <x:v>41.79895024</x:v>
      </x:c>
      <x:c r="N359" s="6" t="n">
        <x:v>1.233495485</x:v>
      </x:c>
      <x:c r="O359" s="1" t="n">
        <x:v>6</x:v>
      </x:c>
    </x:row>
    <x:row r="360" ht="19" customHeight="1">
      <x:c r="A360" s="1" t="n">
        <x:v>90</x:v>
      </x:c>
      <x:c r="B360" s="1" t="str">
        <x:v>C</x:v>
      </x:c>
      <x:c r="C360" s="1" t="n">
        <x:v>3</x:v>
      </x:c>
      <x:c r="D360" s="1" t="str">
        <x:v>Medio</x:v>
      </x:c>
      <x:c r="E360" s="7" t="n">
        <x:f>M360/N360</x:f>
        <x:v>31.754639969355058</x:v>
      </x:c>
      <x:c r="F360" s="6" t="n">
        <x:v>44.1004406</x:v>
      </x:c>
      <x:c r="G360" s="1" t="str">
        <x:v>Trial_18</x:v>
      </x:c>
      <x:c r="H360" s="1" t="n">
        <x:v>6</x:v>
      </x:c>
      <x:c r="I360" s="1" t="n">
        <x:v>4</x:v>
      </x:c>
      <x:c r="J360" s="6" t="n">
        <x:v>0.2</x:v>
      </x:c>
      <x:c r="K360" s="6" t="n">
        <x:v>26.74713332</x:v>
      </x:c>
      <x:c r="L360" s="6" t="n">
        <x:v>-0.493411265</x:v>
      </x:c>
      <x:c r="M360" s="6" t="n">
        <x:v>39.16920503</x:v>
      </x:c>
      <x:c r="N360" s="6" t="n">
        <x:v>1.233495485</x:v>
      </x:c>
      <x:c r="O360" s="1" t="n">
        <x:v>4</x:v>
      </x:c>
    </x:row>
    <x:row r="361" ht="19" customHeight="1">
      <x:c r="A361" s="1" t="n">
        <x:v>90</x:v>
      </x:c>
      <x:c r="B361" s="1" t="str">
        <x:v>C</x:v>
      </x:c>
      <x:c r="C361" s="1" t="n">
        <x:v>4</x:v>
      </x:c>
      <x:c r="D361" s="1" t="str">
        <x:v>Lento</x:v>
      </x:c>
      <x:c r="E361" s="7" t="n">
        <x:f>M361/N361</x:f>
        <x:v>29.35075265395074</x:v>
      </x:c>
      <x:c r="F361" s="6" t="n">
        <x:v>44.1004406</x:v>
      </x:c>
      <x:c r="G361" s="1" t="str">
        <x:v>Trial_18</x:v>
      </x:c>
      <x:c r="H361" s="1" t="n">
        <x:v>6</x:v>
      </x:c>
      <x:c r="I361" s="1" t="n">
        <x:v>4</x:v>
      </x:c>
      <x:c r="J361" s="6" t="n">
        <x:v>0.2</x:v>
      </x:c>
      <x:c r="K361" s="6" t="n">
        <x:v>28.13662859</x:v>
      </x:c>
      <x:c r="L361" s="6" t="n">
        <x:v>0.954376263</x:v>
      </x:c>
      <x:c r="M361" s="6" t="n">
        <x:v>36.20402088</x:v>
      </x:c>
      <x:c r="N361" s="6" t="n">
        <x:v>1.233495485</x:v>
      </x:c>
      <x:c r="O361" s="1" t="n">
        <x:v>1</x:v>
      </x:c>
    </x:row>
    <x:row r="362" ht="19" customHeight="1">
      <x:c r="A362" s="1" t="n">
        <x:v>91</x:v>
      </x:c>
      <x:c r="B362" s="1" t="str">
        <x:v>D</x:v>
      </x:c>
      <x:c r="C362" s="1" t="n">
        <x:v>1</x:v>
      </x:c>
      <x:c r="D362" s="1" t="str">
        <x:v>Medio</x:v>
      </x:c>
      <x:c r="E362" s="7" t="n">
        <x:f>M362/N362</x:f>
        <x:v>44.721081536832706</x:v>
      </x:c>
      <x:c r="F362" s="6" t="n">
        <x:v>30.31313033</x:v>
      </x:c>
      <x:c r="G362" s="1" t="str">
        <x:v>Trial_19</x:v>
      </x:c>
      <x:c r="H362" s="1" t="n">
        <x:v>6</x:v>
      </x:c>
      <x:c r="I362" s="1" t="n">
        <x:v>4</x:v>
      </x:c>
      <x:c r="J362" s="6" t="n">
        <x:v>0.2</x:v>
      </x:c>
      <x:c r="K362" s="6" t="n">
        <x:v>15.78615162</x:v>
      </x:c>
      <x:c r="L362" s="6" t="n">
        <x:v>0.089360368</x:v>
      </x:c>
      <x:c r="M362" s="6" t="n">
        <x:v>55.16325216</x:v>
      </x:c>
      <x:c r="N362" s="6" t="n">
        <x:v>1.233495485</x:v>
      </x:c>
      <x:c r="O362" s="1" t="n">
        <x:v>4</x:v>
      </x:c>
    </x:row>
    <x:row r="363" ht="19" customHeight="1">
      <x:c r="A363" s="1" t="n">
        <x:v>91</x:v>
      </x:c>
      <x:c r="B363" s="1" t="str">
        <x:v>D</x:v>
      </x:c>
      <x:c r="C363" s="1" t="n">
        <x:v>2</x:v>
      </x:c>
      <x:c r="D363" s="1" t="str">
        <x:v>Lento</x:v>
      </x:c>
      <x:c r="E363" s="7" t="n">
        <x:f>M363/N363</x:f>
        <x:v>45.99364775948086</x:v>
      </x:c>
      <x:c r="F363" s="6" t="n">
        <x:v>30.31313033</x:v>
      </x:c>
      <x:c r="G363" s="1" t="str">
        <x:v>Trial_19</x:v>
      </x:c>
      <x:c r="H363" s="1" t="n">
        <x:v>6</x:v>
      </x:c>
      <x:c r="I363" s="1" t="n">
        <x:v>4</x:v>
      </x:c>
      <x:c r="J363" s="6" t="n">
        <x:v>0.2</x:v>
      </x:c>
      <x:c r="K363" s="6" t="n">
        <x:v>11.58723313</x:v>
      </x:c>
      <x:c r="L363" s="6" t="n">
        <x:v>0.184926509</x:v>
      </x:c>
      <x:c r="M363" s="6" t="n">
        <x:v>56.73295685</x:v>
      </x:c>
      <x:c r="N363" s="6" t="n">
        <x:v>1.233495485</x:v>
      </x:c>
      <x:c r="O363" s="1" t="n">
        <x:v>1</x:v>
      </x:c>
    </x:row>
    <x:row r="364" ht="19" customHeight="1">
      <x:c r="A364" s="1" t="n">
        <x:v>91</x:v>
      </x:c>
      <x:c r="B364" s="1" t="str">
        <x:v>D</x:v>
      </x:c>
      <x:c r="C364" s="1" t="n">
        <x:v>3</x:v>
      </x:c>
      <x:c r="D364" s="1" t="str">
        <x:v>Estatico</x:v>
      </x:c>
      <x:c r="E364" s="7" t="n">
        <x:f>M364/N364</x:f>
        <x:v>85.75806963736069</x:v>
      </x:c>
      <x:c r="F364" s="6" t="n">
        <x:v>30.31313033</x:v>
      </x:c>
      <x:c r="G364" s="1" t="str">
        <x:v>Trial_19</x:v>
      </x:c>
      <x:c r="H364" s="1" t="n">
        <x:v>6</x:v>
      </x:c>
      <x:c r="I364" s="1" t="n">
        <x:v>4</x:v>
      </x:c>
      <x:c r="J364" s="6" t="n">
        <x:v>0.2</x:v>
      </x:c>
      <x:c r="K364" s="6" t="n">
        <x:v>8.57775898</x:v>
      </x:c>
      <x:c r="L364" s="6" t="n">
        <x:v>-0.080500521</x:v>
      </x:c>
      <x:c r="M364" s="6" t="n">
        <x:v>105.7821917</x:v>
      </x:c>
      <x:c r="N364" s="6" t="n">
        <x:v>1.233495485</x:v>
      </x:c>
      <x:c r="O364" s="1" t="n">
        <x:v>0</x:v>
      </x:c>
    </x:row>
    <x:row r="365" ht="19" customHeight="1">
      <x:c r="A365" s="1" t="n">
        <x:v>91</x:v>
      </x:c>
      <x:c r="B365" s="1" t="str">
        <x:v>D</x:v>
      </x:c>
      <x:c r="C365" s="1" t="n">
        <x:v>4</x:v>
      </x:c>
      <x:c r="D365" s="1" t="str">
        <x:v>Rapido</x:v>
      </x:c>
      <x:c r="E365" s="7" t="n">
        <x:f>M365/N365</x:f>
        <x:v>70.20272901931214</x:v>
      </x:c>
      <x:c r="F365" s="6" t="n">
        <x:v>30.31313033</x:v>
      </x:c>
      <x:c r="G365" s="1" t="str">
        <x:v>Trial_19</x:v>
      </x:c>
      <x:c r="H365" s="1" t="n">
        <x:v>6</x:v>
      </x:c>
      <x:c r="I365" s="1" t="n">
        <x:v>4</x:v>
      </x:c>
      <x:c r="J365" s="6" t="n">
        <x:v>0.2</x:v>
      </x:c>
      <x:c r="K365" s="6" t="n">
        <x:v>25.72026441</x:v>
      </x:c>
      <x:c r="L365" s="6" t="n">
        <x:v>-0.090784768</x:v>
      </x:c>
      <x:c r="M365" s="6" t="n">
        <x:v>86.59474928</x:v>
      </x:c>
      <x:c r="N365" s="6" t="n">
        <x:v>1.233495485</x:v>
      </x:c>
      <x:c r="O365" s="1" t="n">
        <x:v>6</x:v>
      </x:c>
    </x:row>
    <x:row r="366" ht="19" customHeight="1">
      <x:c r="A366" s="1" t="n">
        <x:v>92</x:v>
      </x:c>
      <x:c r="B366" s="1" t="str">
        <x:v>A</x:v>
      </x:c>
      <x:c r="C366" s="1" t="n">
        <x:v>1</x:v>
      </x:c>
      <x:c r="D366" s="1" t="str">
        <x:v>Lento</x:v>
      </x:c>
      <x:c r="E366" s="7" t="n">
        <x:f>M366/N366</x:f>
        <x:v>23.418096272966903</x:v>
      </x:c>
      <x:c r="F366" s="6" t="n">
        <x:v>24.05877288</x:v>
      </x:c>
      <x:c r="G366" s="1" t="str">
        <x:v>Trial_20</x:v>
      </x:c>
      <x:c r="H366" s="1" t="n">
        <x:v>6</x:v>
      </x:c>
      <x:c r="I366" s="1" t="n">
        <x:v>4</x:v>
      </x:c>
      <x:c r="J366" s="6" t="n">
        <x:v>0.2</x:v>
      </x:c>
      <x:c r="K366" s="6" t="n">
        <x:v>19.55640051</x:v>
      </x:c>
      <x:c r="L366" s="6" t="n">
        <x:v>0.279560629</x:v>
      </x:c>
      <x:c r="M366" s="6" t="n">
        <x:v>28.88611602</x:v>
      </x:c>
      <x:c r="N366" s="6" t="n">
        <x:v>1.233495485</x:v>
      </x:c>
      <x:c r="O366" s="1" t="n">
        <x:v>1</x:v>
      </x:c>
    </x:row>
    <x:row r="367" ht="19" customHeight="1">
      <x:c r="A367" s="1" t="n">
        <x:v>92</x:v>
      </x:c>
      <x:c r="B367" s="1" t="str">
        <x:v>A</x:v>
      </x:c>
      <x:c r="C367" s="1" t="n">
        <x:v>2</x:v>
      </x:c>
      <x:c r="D367" s="1" t="str">
        <x:v>Medio</x:v>
      </x:c>
      <x:c r="E367" s="7" t="n">
        <x:f>M367/N367</x:f>
        <x:v>26.154486443053337</x:v>
      </x:c>
      <x:c r="F367" s="6" t="n">
        <x:v>24.05877288</x:v>
      </x:c>
      <x:c r="G367" s="1" t="str">
        <x:v>Trial_20</x:v>
      </x:c>
      <x:c r="H367" s="1" t="n">
        <x:v>6</x:v>
      </x:c>
      <x:c r="I367" s="1" t="n">
        <x:v>4</x:v>
      </x:c>
      <x:c r="J367" s="6" t="n">
        <x:v>0.2</x:v>
      </x:c>
      <x:c r="K367" s="6" t="n">
        <x:v>23.10806411</x:v>
      </x:c>
      <x:c r="L367" s="6" t="n">
        <x:v>0.333545512</x:v>
      </x:c>
      <x:c r="M367" s="6" t="n">
        <x:v>32.26144094</x:v>
      </x:c>
      <x:c r="N367" s="6" t="n">
        <x:v>1.233495485</x:v>
      </x:c>
      <x:c r="O367" s="1" t="n">
        <x:v>4</x:v>
      </x:c>
    </x:row>
    <x:row r="368" ht="19" customHeight="1">
      <x:c r="A368" s="1" t="n">
        <x:v>92</x:v>
      </x:c>
      <x:c r="B368" s="1" t="str">
        <x:v>A</x:v>
      </x:c>
      <x:c r="C368" s="1" t="n">
        <x:v>3</x:v>
      </x:c>
      <x:c r="D368" s="1" t="str">
        <x:v>Rapido</x:v>
      </x:c>
      <x:c r="E368" s="7" t="n">
        <x:f>M368/N368</x:f>
        <x:v>27.604777345415258</x:v>
      </x:c>
      <x:c r="F368" s="6" t="n">
        <x:v>24.05877288</x:v>
      </x:c>
      <x:c r="G368" s="1" t="str">
        <x:v>Trial_20</x:v>
      </x:c>
      <x:c r="H368" s="1" t="n">
        <x:v>6</x:v>
      </x:c>
      <x:c r="I368" s="1" t="n">
        <x:v>4</x:v>
      </x:c>
      <x:c r="J368" s="6" t="n">
        <x:v>0.2</x:v>
      </x:c>
      <x:c r="K368" s="6" t="n">
        <x:v>32.80791281</x:v>
      </x:c>
      <x:c r="L368" s="6" t="n">
        <x:v>-0.771210782</x:v>
      </x:c>
      <x:c r="M368" s="6" t="n">
        <x:v>34.05036822</x:v>
      </x:c>
      <x:c r="N368" s="6" t="n">
        <x:v>1.233495485</x:v>
      </x:c>
      <x:c r="O368" s="1" t="n">
        <x:v>6</x:v>
      </x:c>
    </x:row>
    <x:row r="369" ht="19" customHeight="1">
      <x:c r="A369" s="1" t="n">
        <x:v>92</x:v>
      </x:c>
      <x:c r="B369" s="1" t="str">
        <x:v>A</x:v>
      </x:c>
      <x:c r="C369" s="1" t="n">
        <x:v>4</x:v>
      </x:c>
      <x:c r="D369" s="1" t="str">
        <x:v>Estatico</x:v>
      </x:c>
      <x:c r="E369" s="7" t="n">
        <x:f>M369/N369</x:f>
        <x:v>53.82665889531002</x:v>
      </x:c>
      <x:c r="F369" s="6" t="n">
        <x:v>24.05877288</x:v>
      </x:c>
      <x:c r="G369" s="1" t="str">
        <x:v>Trial_20</x:v>
      </x:c>
      <x:c r="H369" s="1" t="n">
        <x:v>6</x:v>
      </x:c>
      <x:c r="I369" s="1" t="n">
        <x:v>4</x:v>
      </x:c>
      <x:c r="J369" s="6" t="n">
        <x:v>0.2</x:v>
      </x:c>
      <x:c r="K369" s="6" t="n">
        <x:v>9.631542996</x:v>
      </x:c>
      <x:c r="L369" s="6" t="n">
        <x:v>0.23806188</x:v>
      </x:c>
      <x:c r="M369" s="6" t="n">
        <x:v>66.39494072</x:v>
      </x:c>
      <x:c r="N369" s="6" t="n">
        <x:v>1.233495485</x:v>
      </x:c>
      <x:c r="O369" s="1" t="n">
        <x:v>0</x:v>
      </x:c>
    </x:row>
    <x:row r="370" ht="19" customHeight="1">
      <x:c r="A370" s="1" t="n">
        <x:v>93</x:v>
      </x:c>
      <x:c r="B370" s="1" t="str">
        <x:v>B</x:v>
      </x:c>
      <x:c r="C370" s="1" t="n">
        <x:v>1</x:v>
      </x:c>
      <x:c r="D370" s="1" t="str">
        <x:v>Rapido</x:v>
      </x:c>
      <x:c r="E370" s="7" t="n">
        <x:f>M370/N370</x:f>
        <x:v>50.539923492302044</x:v>
      </x:c>
      <x:c r="F370" s="6" t="n">
        <x:v>33.01524211</x:v>
      </x:c>
      <x:c r="G370" s="1" t="str">
        <x:v>Trial_21</x:v>
      </x:c>
      <x:c r="H370" s="1" t="n">
        <x:v>6</x:v>
      </x:c>
      <x:c r="I370" s="1" t="n">
        <x:v>5</x:v>
      </x:c>
      <x:c r="J370" s="6" t="n">
        <x:v>0.090909091</x:v>
      </x:c>
      <x:c r="K370" s="6" t="n">
        <x:v>25.58389942</x:v>
      </x:c>
      <x:c r="L370" s="6" t="n">
        <x:v>0.329092805</x:v>
      </x:c>
      <x:c r="M370" s="6" t="n">
        <x:v>62.34076744</x:v>
      </x:c>
      <x:c r="N370" s="6" t="n">
        <x:v>1.233495485</x:v>
      </x:c>
      <x:c r="O370" s="1" t="n">
        <x:v>6</x:v>
      </x:c>
    </x:row>
    <x:row r="371" ht="19" customHeight="1">
      <x:c r="A371" s="1" t="n">
        <x:v>93</x:v>
      </x:c>
      <x:c r="B371" s="1" t="str">
        <x:v>B</x:v>
      </x:c>
      <x:c r="C371" s="1" t="n">
        <x:v>2</x:v>
      </x:c>
      <x:c r="D371" s="1" t="str">
        <x:v>Estatico</x:v>
      </x:c>
      <x:c r="E371" s="7" t="n">
        <x:f>M371/N371</x:f>
        <x:v>76.56235854807365</x:v>
      </x:c>
      <x:c r="F371" s="6" t="n">
        <x:v>33.01524211</x:v>
      </x:c>
      <x:c r="G371" s="1" t="str">
        <x:v>Trial_21</x:v>
      </x:c>
      <x:c r="H371" s="1" t="n">
        <x:v>6</x:v>
      </x:c>
      <x:c r="I371" s="1" t="n">
        <x:v>5</x:v>
      </x:c>
      <x:c r="J371" s="6" t="n">
        <x:v>0.090909091</x:v>
      </x:c>
      <x:c r="K371" s="6" t="n">
        <x:v>11.82691536</x:v>
      </x:c>
      <x:c r="L371" s="6" t="n">
        <x:v>-0.113195747</x:v>
      </x:c>
      <x:c r="M371" s="6" t="n">
        <x:v>94.43932359</x:v>
      </x:c>
      <x:c r="N371" s="6" t="n">
        <x:v>1.233495485</x:v>
      </x:c>
      <x:c r="O371" s="1" t="n">
        <x:v>0</x:v>
      </x:c>
    </x:row>
    <x:row r="372" ht="19" customHeight="1">
      <x:c r="A372" s="1" t="n">
        <x:v>93</x:v>
      </x:c>
      <x:c r="B372" s="1" t="str">
        <x:v>B</x:v>
      </x:c>
      <x:c r="C372" s="1" t="n">
        <x:v>3</x:v>
      </x:c>
      <x:c r="D372" s="1" t="str">
        <x:v>Lento</x:v>
      </x:c>
      <x:c r="E372" s="7" t="n">
        <x:f>M372/N372</x:f>
        <x:v>54.79443674656013</x:v>
      </x:c>
      <x:c r="F372" s="6" t="n">
        <x:v>33.01524211</x:v>
      </x:c>
      <x:c r="G372" s="1" t="str">
        <x:v>Trial_21</x:v>
      </x:c>
      <x:c r="H372" s="1" t="n">
        <x:v>6</x:v>
      </x:c>
      <x:c r="I372" s="1" t="n">
        <x:v>5</x:v>
      </x:c>
      <x:c r="J372" s="6" t="n">
        <x:v>0.090909091</x:v>
      </x:c>
      <x:c r="K372" s="6" t="n">
        <x:v>21.6931973</x:v>
      </x:c>
      <x:c r="L372" s="6" t="n">
        <x:v>0.29305136</x:v>
      </x:c>
      <x:c r="M372" s="6" t="n">
        <x:v>67.58869033</x:v>
      </x:c>
      <x:c r="N372" s="6" t="n">
        <x:v>1.233495485</x:v>
      </x:c>
      <x:c r="O372" s="1" t="n">
        <x:v>1</x:v>
      </x:c>
    </x:row>
    <x:row r="373" ht="19" customHeight="1">
      <x:c r="A373" s="1" t="n">
        <x:v>93</x:v>
      </x:c>
      <x:c r="B373" s="1" t="str">
        <x:v>B</x:v>
      </x:c>
      <x:c r="C373" s="1" t="n">
        <x:v>4</x:v>
      </x:c>
      <x:c r="D373" s="1" t="str">
        <x:v>Medio</x:v>
      </x:c>
      <x:c r="E373" s="7" t="n">
        <x:f>M373/N373</x:f>
        <x:v>40.16673624873463</x:v>
      </x:c>
      <x:c r="F373" s="6" t="n">
        <x:v>33.01524211</x:v>
      </x:c>
      <x:c r="G373" s="1" t="str">
        <x:v>Trial_21</x:v>
      </x:c>
      <x:c r="H373" s="1" t="n">
        <x:v>6</x:v>
      </x:c>
      <x:c r="I373" s="1" t="n">
        <x:v>5</x:v>
      </x:c>
      <x:c r="J373" s="6" t="n">
        <x:v>0.090909091</x:v>
      </x:c>
      <x:c r="K373" s="6" t="n">
        <x:v>22.52197258</x:v>
      </x:c>
      <x:c r="L373" s="6" t="n">
        <x:v>-0.061577662</x:v>
      </x:c>
      <x:c r="M373" s="6" t="n">
        <x:v>49.54548781</x:v>
      </x:c>
      <x:c r="N373" s="6" t="n">
        <x:v>1.233495485</x:v>
      </x:c>
      <x:c r="O373" s="1" t="n">
        <x:v>4</x:v>
      </x:c>
    </x:row>
    <x:row r="374" ht="19" customHeight="1">
      <x:c r="A374" s="1" t="n">
        <x:v>94</x:v>
      </x:c>
      <x:c r="B374" s="1" t="str">
        <x:v>D</x:v>
      </x:c>
      <x:c r="C374" s="1" t="n">
        <x:v>1</x:v>
      </x:c>
      <x:c r="D374" s="1" t="str">
        <x:v>Medio</x:v>
      </x:c>
      <x:c r="E374" s="7" t="n">
        <x:f>M374/N374</x:f>
        <x:v>37.06038647559379</x:v>
      </x:c>
      <x:c r="F374" s="6" t="n">
        <x:v>20.40486048</x:v>
      </x:c>
      <x:c r="G374" s="1" t="str">
        <x:v>Trial_22</x:v>
      </x:c>
      <x:c r="H374" s="1" t="n">
        <x:v>6</x:v>
      </x:c>
      <x:c r="I374" s="1" t="n">
        <x:v>5</x:v>
      </x:c>
      <x:c r="J374" s="6" t="n">
        <x:v>0.090909091</x:v>
      </x:c>
      <x:c r="K374" s="6" t="n">
        <x:v>14.81059736</x:v>
      </x:c>
      <x:c r="L374" s="6" t="n">
        <x:v>-0.354828257</x:v>
      </x:c>
      <x:c r="M374" s="6" t="n">
        <x:v>45.71381939</x:v>
      </x:c>
      <x:c r="N374" s="6" t="n">
        <x:v>1.233495485</x:v>
      </x:c>
      <x:c r="O374" s="1" t="n">
        <x:v>4</x:v>
      </x:c>
    </x:row>
    <x:row r="375" ht="19" customHeight="1">
      <x:c r="A375" s="1" t="n">
        <x:v>94</x:v>
      </x:c>
      <x:c r="B375" s="1" t="str">
        <x:v>D</x:v>
      </x:c>
      <x:c r="C375" s="1" t="n">
        <x:v>2</x:v>
      </x:c>
      <x:c r="D375" s="1" t="str">
        <x:v>Lento</x:v>
      </x:c>
      <x:c r="E375" s="7" t="n">
        <x:f>M375/N375</x:f>
        <x:v>55.61524547453046</x:v>
      </x:c>
      <x:c r="F375" s="6" t="n">
        <x:v>20.40486048</x:v>
      </x:c>
      <x:c r="G375" s="1" t="str">
        <x:v>Trial_22</x:v>
      </x:c>
      <x:c r="H375" s="1" t="n">
        <x:v>6</x:v>
      </x:c>
      <x:c r="I375" s="1" t="n">
        <x:v>5</x:v>
      </x:c>
      <x:c r="J375" s="6" t="n">
        <x:v>0.090909091</x:v>
      </x:c>
      <x:c r="K375" s="6" t="n">
        <x:v>10.52152959</x:v>
      </x:c>
      <x:c r="L375" s="6" t="n">
        <x:v>0.42121082</x:v>
      </x:c>
      <x:c r="M375" s="6" t="n">
        <x:v>68.60115419</x:v>
      </x:c>
      <x:c r="N375" s="6" t="n">
        <x:v>1.233495485</x:v>
      </x:c>
      <x:c r="O375" s="1" t="n">
        <x:v>1</x:v>
      </x:c>
    </x:row>
    <x:row r="376" ht="19" customHeight="1">
      <x:c r="A376" s="1" t="n">
        <x:v>94</x:v>
      </x:c>
      <x:c r="B376" s="1" t="str">
        <x:v>D</x:v>
      </x:c>
      <x:c r="C376" s="1" t="n">
        <x:v>3</x:v>
      </x:c>
      <x:c r="D376" s="1" t="str">
        <x:v>Estatico</x:v>
      </x:c>
      <x:c r="E376" s="7" t="n">
        <x:f>M376/N376</x:f>
        <x:v>50.90093679588945</x:v>
      </x:c>
      <x:c r="F376" s="6" t="n">
        <x:v>20.40486048</x:v>
      </x:c>
      <x:c r="G376" s="1" t="str">
        <x:v>Trial_22</x:v>
      </x:c>
      <x:c r="H376" s="1" t="n">
        <x:v>6</x:v>
      </x:c>
      <x:c r="I376" s="1" t="n">
        <x:v>5</x:v>
      </x:c>
      <x:c r="J376" s="6" t="n">
        <x:v>0.090909091</x:v>
      </x:c>
      <x:c r="K376" s="6" t="n">
        <x:v>14.29910271</x:v>
      </x:c>
      <x:c r="L376" s="6" t="n">
        <x:v>-0.138403856</x:v>
      </x:c>
      <x:c r="M376" s="6" t="n">
        <x:v>62.78607572</x:v>
      </x:c>
      <x:c r="N376" s="6" t="n">
        <x:v>1.233495485</x:v>
      </x:c>
      <x:c r="O376" s="1" t="n">
        <x:v>0</x:v>
      </x:c>
    </x:row>
    <x:row r="377" ht="19" customHeight="1">
      <x:c r="A377" s="1" t="n">
        <x:v>94</x:v>
      </x:c>
      <x:c r="B377" s="1" t="str">
        <x:v>D</x:v>
      </x:c>
      <x:c r="C377" s="1" t="n">
        <x:v>4</x:v>
      </x:c>
      <x:c r="D377" s="1" t="str">
        <x:v>Rapido</x:v>
      </x:c>
      <x:c r="E377" s="7" t="n">
        <x:f>M377/N377</x:f>
        <x:v>19.28933862291357</x:v>
      </x:c>
      <x:c r="F377" s="6" t="n">
        <x:v>20.40486048</x:v>
      </x:c>
      <x:c r="G377" s="1" t="str">
        <x:v>Trial_22</x:v>
      </x:c>
      <x:c r="H377" s="1" t="n">
        <x:v>6</x:v>
      </x:c>
      <x:c r="I377" s="1" t="n">
        <x:v>5</x:v>
      </x:c>
      <x:c r="J377" s="6" t="n">
        <x:v>0.090909091</x:v>
      </x:c>
      <x:c r="K377" s="6" t="n">
        <x:v>29.30056796</x:v>
      </x:c>
      <x:c r="L377" s="6" t="n">
        <x:v>0.858489555</x:v>
      </x:c>
      <x:c r="M377" s="6" t="n">
        <x:v>23.7933121</x:v>
      </x:c>
      <x:c r="N377" s="6" t="n">
        <x:v>1.233495485</x:v>
      </x:c>
      <x:c r="O377" s="1" t="n">
        <x:v>6</x:v>
      </x:c>
    </x:row>
    <x:row r="378" ht="19" customHeight="1">
      <x:c r="A378" s="1" t="n">
        <x:v>95</x:v>
      </x:c>
      <x:c r="B378" s="1" t="str">
        <x:v>C</x:v>
      </x:c>
      <x:c r="C378" s="1" t="n">
        <x:v>1</x:v>
      </x:c>
      <x:c r="D378" s="1" t="str">
        <x:v>Estatico</x:v>
      </x:c>
      <x:c r="E378" s="7" t="n">
        <x:f>M378/N378</x:f>
        <x:v>55.790204493533274</x:v>
      </x:c>
      <x:c r="F378" s="6" t="n">
        <x:v>38.28766259</x:v>
      </x:c>
      <x:c r="G378" s="1" t="str">
        <x:v>Trial_23</x:v>
      </x:c>
      <x:c r="H378" s="1" t="n">
        <x:v>6</x:v>
      </x:c>
      <x:c r="I378" s="1" t="n">
        <x:v>5</x:v>
      </x:c>
      <x:c r="J378" s="6" t="n">
        <x:v>0.090909091</x:v>
      </x:c>
      <x:c r="K378" s="6" t="n">
        <x:v>16.30173481</x:v>
      </x:c>
      <x:c r="L378" s="6" t="n">
        <x:v>0.304407713</x:v>
      </x:c>
      <x:c r="M378" s="6" t="n">
        <x:v>68.81696535</x:v>
      </x:c>
      <x:c r="N378" s="6" t="n">
        <x:v>1.233495485</x:v>
      </x:c>
      <x:c r="O378" s="1" t="n">
        <x:v>0</x:v>
      </x:c>
    </x:row>
    <x:row r="379" ht="19" customHeight="1">
      <x:c r="A379" s="1" t="n">
        <x:v>95</x:v>
      </x:c>
      <x:c r="B379" s="1" t="str">
        <x:v>C</x:v>
      </x:c>
      <x:c r="C379" s="1" t="n">
        <x:v>2</x:v>
      </x:c>
      <x:c r="D379" s="1" t="str">
        <x:v>Rapido</x:v>
      </x:c>
      <x:c r="E379" s="7" t="n">
        <x:f>M379/N379</x:f>
        <x:v>31.7479813718167</x:v>
      </x:c>
      <x:c r="F379" s="6" t="n">
        <x:v>38.28766259</x:v>
      </x:c>
      <x:c r="G379" s="1" t="str">
        <x:v>Trial_23</x:v>
      </x:c>
      <x:c r="H379" s="1" t="n">
        <x:v>6</x:v>
      </x:c>
      <x:c r="I379" s="1" t="n">
        <x:v>5</x:v>
      </x:c>
      <x:c r="J379" s="6" t="n">
        <x:v>0.090909091</x:v>
      </x:c>
      <x:c r="K379" s="6" t="n">
        <x:v>30.82723663</x:v>
      </x:c>
      <x:c r="L379" s="6" t="n">
        <x:v>0.993124284</x:v>
      </x:c>
      <x:c r="M379" s="6" t="n">
        <x:v>39.16099168</x:v>
      </x:c>
      <x:c r="N379" s="6" t="n">
        <x:v>1.233495485</x:v>
      </x:c>
      <x:c r="O379" s="1" t="n">
        <x:v>6</x:v>
      </x:c>
    </x:row>
    <x:row r="380" ht="19" customHeight="1">
      <x:c r="A380" s="1" t="n">
        <x:v>95</x:v>
      </x:c>
      <x:c r="B380" s="1" t="str">
        <x:v>C</x:v>
      </x:c>
      <x:c r="C380" s="1" t="n">
        <x:v>3</x:v>
      </x:c>
      <x:c r="D380" s="1" t="str">
        <x:v>Medio</x:v>
      </x:c>
      <x:c r="E380" s="7" t="n">
        <x:f>M380/N380</x:f>
        <x:v>30.799566015436206</x:v>
      </x:c>
      <x:c r="F380" s="6" t="n">
        <x:v>38.28766259</x:v>
      </x:c>
      <x:c r="G380" s="1" t="str">
        <x:v>Trial_23</x:v>
      </x:c>
      <x:c r="H380" s="1" t="n">
        <x:v>6</x:v>
      </x:c>
      <x:c r="I380" s="1" t="n">
        <x:v>5</x:v>
      </x:c>
      <x:c r="J380" s="6" t="n">
        <x:v>0.090909091</x:v>
      </x:c>
      <x:c r="K380" s="6" t="n">
        <x:v>19.24866038</x:v>
      </x:c>
      <x:c r="L380" s="6" t="n">
        <x:v>0.931120074</x:v>
      </x:c>
      <x:c r="M380" s="6" t="n">
        <x:v>37.99112562</x:v>
      </x:c>
      <x:c r="N380" s="6" t="n">
        <x:v>1.233495485</x:v>
      </x:c>
      <x:c r="O380" s="1" t="n">
        <x:v>4</x:v>
      </x:c>
    </x:row>
    <x:row r="381" ht="19" customHeight="1">
      <x:c r="A381" s="1" t="n">
        <x:v>95</x:v>
      </x:c>
      <x:c r="B381" s="1" t="str">
        <x:v>C</x:v>
      </x:c>
      <x:c r="C381" s="1" t="n">
        <x:v>4</x:v>
      </x:c>
      <x:c r="D381" s="1" t="str">
        <x:v>Lento</x:v>
      </x:c>
      <x:c r="E381" s="7" t="n">
        <x:f>M381/N381</x:f>
        <x:v>42.424252108227215</x:v>
      </x:c>
      <x:c r="F381" s="6" t="n">
        <x:v>38.28766259</x:v>
      </x:c>
      <x:c r="G381" s="1" t="str">
        <x:v>Trial_23</x:v>
      </x:c>
      <x:c r="H381" s="1" t="n">
        <x:v>6</x:v>
      </x:c>
      <x:c r="I381" s="1" t="n">
        <x:v>5</x:v>
      </x:c>
      <x:c r="J381" s="6" t="n">
        <x:v>0.090909091</x:v>
      </x:c>
      <x:c r="K381" s="6" t="n">
        <x:v>16.58628016</x:v>
      </x:c>
      <x:c r="L381" s="6" t="n">
        <x:v>0.457032474</x:v>
      </x:c>
      <x:c r="M381" s="6" t="n">
        <x:v>52.33012343</x:v>
      </x:c>
      <x:c r="N381" s="6" t="n">
        <x:v>1.233495485</x:v>
      </x:c>
      <x:c r="O381" s="1" t="n">
        <x:v>1</x:v>
      </x:c>
    </x:row>
    <x:row r="382" ht="19" customHeight="1">
      <x:c r="A382" s="1" t="n">
        <x:v>96</x:v>
      </x:c>
      <x:c r="B382" s="1" t="str">
        <x:v>A</x:v>
      </x:c>
      <x:c r="C382" s="1" t="n">
        <x:v>1</x:v>
      </x:c>
      <x:c r="D382" s="1" t="str">
        <x:v>Lento</x:v>
      </x:c>
      <x:c r="E382" s="7" t="n">
        <x:f>M382/N382</x:f>
        <x:v>32.69378190711416</x:v>
      </x:c>
      <x:c r="F382" s="6" t="n">
        <x:v>25.1574498</x:v>
      </x:c>
      <x:c r="G382" s="1" t="str">
        <x:v>Trial_24</x:v>
      </x:c>
      <x:c r="H382" s="1" t="n">
        <x:v>6</x:v>
      </x:c>
      <x:c r="I382" s="1" t="n">
        <x:v>5</x:v>
      </x:c>
      <x:c r="J382" s="6" t="n">
        <x:v>0.090909091</x:v>
      </x:c>
      <x:c r="K382" s="6" t="n">
        <x:v>14.26917078</x:v>
      </x:c>
      <x:c r="L382" s="6" t="n">
        <x:v>0.564786824</x:v>
      </x:c>
      <x:c r="M382" s="6" t="n">
        <x:v>40.32763237</x:v>
      </x:c>
      <x:c r="N382" s="6" t="n">
        <x:v>1.233495485</x:v>
      </x:c>
      <x:c r="O382" s="1" t="n">
        <x:v>1</x:v>
      </x:c>
    </x:row>
    <x:row r="383" ht="19" customHeight="1">
      <x:c r="A383" s="1" t="n">
        <x:v>96</x:v>
      </x:c>
      <x:c r="B383" s="1" t="str">
        <x:v>A</x:v>
      </x:c>
      <x:c r="C383" s="1" t="n">
        <x:v>2</x:v>
      </x:c>
      <x:c r="D383" s="1" t="str">
        <x:v>Medio</x:v>
      </x:c>
      <x:c r="E383" s="7" t="n">
        <x:f>M383/N383</x:f>
        <x:v>28.38552383513589</x:v>
      </x:c>
      <x:c r="F383" s="6" t="n">
        <x:v>25.1574498</x:v>
      </x:c>
      <x:c r="G383" s="1" t="str">
        <x:v>Trial_24</x:v>
      </x:c>
      <x:c r="H383" s="1" t="n">
        <x:v>6</x:v>
      </x:c>
      <x:c r="I383" s="1" t="n">
        <x:v>5</x:v>
      </x:c>
      <x:c r="J383" s="6" t="n">
        <x:v>0.090909091</x:v>
      </x:c>
      <x:c r="K383" s="6" t="n">
        <x:v>21.28495693</x:v>
      </x:c>
      <x:c r="L383" s="6" t="n">
        <x:v>0.74691745</x:v>
      </x:c>
      <x:c r="M383" s="6" t="n">
        <x:v>35.01341549</x:v>
      </x:c>
      <x:c r="N383" s="6" t="n">
        <x:v>1.233495485</x:v>
      </x:c>
      <x:c r="O383" s="1" t="n">
        <x:v>4</x:v>
      </x:c>
    </x:row>
    <x:row r="384" ht="19" customHeight="1">
      <x:c r="A384" s="1" t="n">
        <x:v>96</x:v>
      </x:c>
      <x:c r="B384" s="1" t="str">
        <x:v>A</x:v>
      </x:c>
      <x:c r="C384" s="1" t="n">
        <x:v>3</x:v>
      </x:c>
      <x:c r="D384" s="1" t="str">
        <x:v>Rapido</x:v>
      </x:c>
      <x:c r="E384" s="7" t="n">
        <x:f>M384/N384</x:f>
        <x:v>27.411089105040382</x:v>
      </x:c>
      <x:c r="F384" s="6" t="n">
        <x:v>25.1574498</x:v>
      </x:c>
      <x:c r="G384" s="1" t="str">
        <x:v>Trial_24</x:v>
      </x:c>
      <x:c r="H384" s="1" t="n">
        <x:v>6</x:v>
      </x:c>
      <x:c r="I384" s="1" t="n">
        <x:v>5</x:v>
      </x:c>
      <x:c r="J384" s="6" t="n">
        <x:v>0.090909091</x:v>
      </x:c>
      <x:c r="K384" s="6" t="n">
        <x:v>30.63877741</x:v>
      </x:c>
      <x:c r="L384" s="6" t="n">
        <x:v>0.892579581</x:v>
      </x:c>
      <x:c r="M384" s="6" t="n">
        <x:v>33.81145465</x:v>
      </x:c>
      <x:c r="N384" s="6" t="n">
        <x:v>1.233495485</x:v>
      </x:c>
      <x:c r="O384" s="1" t="n">
        <x:v>6</x:v>
      </x:c>
    </x:row>
    <x:row r="385" ht="19" customHeight="1">
      <x:c r="A385" s="1" t="n">
        <x:v>96</x:v>
      </x:c>
      <x:c r="B385" s="1" t="str">
        <x:v>A</x:v>
      </x:c>
      <x:c r="C385" s="1" t="n">
        <x:v>4</x:v>
      </x:c>
      <x:c r="D385" s="1" t="str">
        <x:v>Estatico</x:v>
      </x:c>
      <x:c r="E385" s="7" t="n">
        <x:f>M385/N385</x:f>
        <x:v>42.74332255054829</x:v>
      </x:c>
      <x:c r="F385" s="6" t="n">
        <x:v>25.1574498</x:v>
      </x:c>
      <x:c r="G385" s="1" t="str">
        <x:v>Trial_24</x:v>
      </x:c>
      <x:c r="H385" s="1" t="n">
        <x:v>6</x:v>
      </x:c>
      <x:c r="I385" s="1" t="n">
        <x:v>5</x:v>
      </x:c>
      <x:c r="J385" s="6" t="n">
        <x:v>0.090909091</x:v>
      </x:c>
      <x:c r="K385" s="6" t="n">
        <x:v>13.97079934</x:v>
      </x:c>
      <x:c r="L385" s="6" t="n">
        <x:v>0.465731924</x:v>
      </x:c>
      <x:c r="M385" s="6" t="n">
        <x:v>52.72369538</x:v>
      </x:c>
      <x:c r="N385" s="6" t="n">
        <x:v>1.233495485</x:v>
      </x:c>
      <x:c r="O385" s="1" t="n">
        <x:v>0</x:v>
      </x:c>
    </x:row>
    <x:row r="386" ht="19" customHeight="1">
      <x:c r="A386" s="1" t="n">
        <x:v>97</x:v>
      </x:c>
      <x:c r="B386" s="1" t="str">
        <x:v>A</x:v>
      </x:c>
      <x:c r="C386" s="1" t="n">
        <x:v>1</x:v>
      </x:c>
      <x:c r="D386" s="1" t="str">
        <x:v>Lento</x:v>
      </x:c>
      <x:c r="E386" s="7" t="n">
        <x:f>M386/N386</x:f>
        <x:v>39.03752192483985</x:v>
      </x:c>
      <x:c r="F386" s="6" t="n">
        <x:v>31.54928699</x:v>
      </x:c>
      <x:c r="G386" s="1" t="str">
        <x:v>Trial_25</x:v>
      </x:c>
      <x:c r="H386" s="1" t="n">
        <x:v>8</x:v>
      </x:c>
      <x:c r="I386" s="1" t="n">
        <x:v>4</x:v>
      </x:c>
      <x:c r="J386" s="6" t="n">
        <x:v>0.333333333</x:v>
      </x:c>
      <x:c r="K386" s="6" t="n">
        <x:v>24.98428027</x:v>
      </x:c>
      <x:c r="L386" s="6" t="n">
        <x:v>-0.393045311</x:v>
      </x:c>
      <x:c r="M386" s="6" t="n">
        <x:v>48.10586234</x:v>
      </x:c>
      <x:c r="N386" s="6" t="n">
        <x:v>1.232298055</x:v>
      </x:c>
      <x:c r="O386" s="1" t="n">
        <x:v>1</x:v>
      </x:c>
    </x:row>
    <x:row r="387" ht="19" customHeight="1">
      <x:c r="A387" s="1" t="n">
        <x:v>97</x:v>
      </x:c>
      <x:c r="B387" s="1" t="str">
        <x:v>A</x:v>
      </x:c>
      <x:c r="C387" s="1" t="n">
        <x:v>2</x:v>
      </x:c>
      <x:c r="D387" s="1" t="str">
        <x:v>Medio</x:v>
      </x:c>
      <x:c r="E387" s="7" t="n">
        <x:f>M387/N387</x:f>
        <x:v>28.698135403613858</x:v>
      </x:c>
      <x:c r="F387" s="6" t="n">
        <x:v>31.54928699</x:v>
      </x:c>
      <x:c r="G387" s="1" t="str">
        <x:v>Trial_25</x:v>
      </x:c>
      <x:c r="H387" s="1" t="n">
        <x:v>8</x:v>
      </x:c>
      <x:c r="I387" s="1" t="n">
        <x:v>4</x:v>
      </x:c>
      <x:c r="J387" s="6" t="n">
        <x:v>0.333333333</x:v>
      </x:c>
      <x:c r="K387" s="6" t="n">
        <x:v>28.13827498</x:v>
      </x:c>
      <x:c r="L387" s="6" t="n">
        <x:v>0.382291009</x:v>
      </x:c>
      <x:c r="M387" s="6" t="n">
        <x:v>35.36465644</x:v>
      </x:c>
      <x:c r="N387" s="6" t="n">
        <x:v>1.232298055</x:v>
      </x:c>
      <x:c r="O387" s="1" t="n">
        <x:v>4</x:v>
      </x:c>
    </x:row>
    <x:row r="388" ht="19" customHeight="1">
      <x:c r="A388" s="1" t="n">
        <x:v>97</x:v>
      </x:c>
      <x:c r="B388" s="1" t="str">
        <x:v>A</x:v>
      </x:c>
      <x:c r="C388" s="1" t="n">
        <x:v>3</x:v>
      </x:c>
      <x:c r="D388" s="1" t="str">
        <x:v>Rapido</x:v>
      </x:c>
      <x:c r="E388" s="7" t="n">
        <x:f>M388/N388</x:f>
        <x:v>51.90685662487717</x:v>
      </x:c>
      <x:c r="F388" s="6" t="n">
        <x:v>31.54928699</x:v>
      </x:c>
      <x:c r="G388" s="1" t="str">
        <x:v>Trial_25</x:v>
      </x:c>
      <x:c r="H388" s="1" t="n">
        <x:v>8</x:v>
      </x:c>
      <x:c r="I388" s="1" t="n">
        <x:v>4</x:v>
      </x:c>
      <x:c r="J388" s="6" t="n">
        <x:v>0.333333333</x:v>
      </x:c>
      <x:c r="K388" s="6" t="n">
        <x:v>39.74178183</x:v>
      </x:c>
      <x:c r="L388" s="6" t="n">
        <x:v>0.13873439</x:v>
      </x:c>
      <x:c r="M388" s="6" t="n">
        <x:v>63.96471846</x:v>
      </x:c>
      <x:c r="N388" s="6" t="n">
        <x:v>1.232298055</x:v>
      </x:c>
      <x:c r="O388" s="1" t="n">
        <x:v>6</x:v>
      </x:c>
    </x:row>
    <x:row r="389" ht="19" customHeight="1">
      <x:c r="A389" s="1" t="n">
        <x:v>97</x:v>
      </x:c>
      <x:c r="B389" s="1" t="str">
        <x:v>A</x:v>
      </x:c>
      <x:c r="C389" s="1" t="n">
        <x:v>4</x:v>
      </x:c>
      <x:c r="D389" s="1" t="str">
        <x:v>Estatico</x:v>
      </x:c>
      <x:c r="E389" s="7" t="n">
        <x:f>M389/N389</x:f>
        <x:v>29.245151871963316</x:v>
      </x:c>
      <x:c r="F389" s="6" t="n">
        <x:v>31.54928699</x:v>
      </x:c>
      <x:c r="G389" s="1" t="str">
        <x:v>Trial_25</x:v>
      </x:c>
      <x:c r="H389" s="1" t="n">
        <x:v>8</x:v>
      </x:c>
      <x:c r="I389" s="1" t="n">
        <x:v>4</x:v>
      </x:c>
      <x:c r="J389" s="6" t="n">
        <x:v>0.333333333</x:v>
      </x:c>
      <x:c r="K389" s="6" t="n">
        <x:v>24.18898701</x:v>
      </x:c>
      <x:c r="L389" s="6" t="n">
        <x:v>-0.369567505</x:v>
      </x:c>
      <x:c r="M389" s="6" t="n">
        <x:v>36.03874377</x:v>
      </x:c>
      <x:c r="N389" s="6" t="n">
        <x:v>1.232298055</x:v>
      </x:c>
      <x:c r="O389" s="1" t="n">
        <x:v>0</x:v>
      </x:c>
    </x:row>
    <x:row r="390" ht="19" customHeight="1">
      <x:c r="A390" s="1" t="n">
        <x:v>98</x:v>
      </x:c>
      <x:c r="B390" s="1" t="str">
        <x:v>B</x:v>
      </x:c>
      <x:c r="C390" s="1" t="n">
        <x:v>1</x:v>
      </x:c>
      <x:c r="D390" s="1" t="str">
        <x:v>Rapido</x:v>
      </x:c>
      <x:c r="E390" s="7" t="n">
        <x:f>M390/N390</x:f>
        <x:v>61.312281418800104</x:v>
      </x:c>
      <x:c r="F390" s="6" t="n">
        <x:v>41.36411053</x:v>
      </x:c>
      <x:c r="G390" s="1" t="str">
        <x:v>Trial_26</x:v>
      </x:c>
      <x:c r="H390" s="1" t="n">
        <x:v>8</x:v>
      </x:c>
      <x:c r="I390" s="1" t="n">
        <x:v>4</x:v>
      </x:c>
      <x:c r="J390" s="6" t="n">
        <x:v>0.333333333</x:v>
      </x:c>
      <x:c r="K390" s="6" t="n">
        <x:v>30.56063436</x:v>
      </x:c>
      <x:c r="L390" s="6" t="n">
        <x:v>0.185833156</x:v>
      </x:c>
      <x:c r="M390" s="6" t="n">
        <x:v>75.55500514</x:v>
      </x:c>
      <x:c r="N390" s="6" t="n">
        <x:v>1.232298055</x:v>
      </x:c>
      <x:c r="O390" s="1" t="n">
        <x:v>6</x:v>
      </x:c>
    </x:row>
    <x:row r="391" ht="19" customHeight="1">
      <x:c r="A391" s="1" t="n">
        <x:v>98</x:v>
      </x:c>
      <x:c r="B391" s="1" t="str">
        <x:v>B</x:v>
      </x:c>
      <x:c r="C391" s="1" t="n">
        <x:v>2</x:v>
      </x:c>
      <x:c r="D391" s="1" t="str">
        <x:v>Estatico</x:v>
      </x:c>
      <x:c r="E391" s="7" t="n">
        <x:f>M391/N391</x:f>
        <x:v>25.788667563871144</x:v>
      </x:c>
      <x:c r="F391" s="6" t="n">
        <x:v>41.36411053</x:v>
      </x:c>
      <x:c r="G391" s="1" t="str">
        <x:v>Trial_26</x:v>
      </x:c>
      <x:c r="H391" s="1" t="n">
        <x:v>8</x:v>
      </x:c>
      <x:c r="I391" s="1" t="n">
        <x:v>4</x:v>
      </x:c>
      <x:c r="J391" s="6" t="n">
        <x:v>0.333333333</x:v>
      </x:c>
      <x:c r="K391" s="6" t="n">
        <x:v>21.54185737</x:v>
      </x:c>
      <x:c r="L391" s="6" t="n">
        <x:v>-0.739055609</x:v>
      </x:c>
      <x:c r="M391" s="6" t="n">
        <x:v>31.77932488</x:v>
      </x:c>
      <x:c r="N391" s="6" t="n">
        <x:v>1.232298055</x:v>
      </x:c>
      <x:c r="O391" s="1" t="n">
        <x:v>0</x:v>
      </x:c>
    </x:row>
    <x:row r="392" ht="19" customHeight="1">
      <x:c r="A392" s="1" t="n">
        <x:v>98</x:v>
      </x:c>
      <x:c r="B392" s="1" t="str">
        <x:v>B</x:v>
      </x:c>
      <x:c r="C392" s="1" t="n">
        <x:v>3</x:v>
      </x:c>
      <x:c r="D392" s="1" t="str">
        <x:v>Lento</x:v>
      </x:c>
      <x:c r="E392" s="7" t="n">
        <x:f>M392/N392</x:f>
        <x:v>48.67845772100971</x:v>
      </x:c>
      <x:c r="F392" s="6" t="n">
        <x:v>41.36411053</x:v>
      </x:c>
      <x:c r="G392" s="1" t="str">
        <x:v>Trial_26</x:v>
      </x:c>
      <x:c r="H392" s="1" t="n">
        <x:v>8</x:v>
      </x:c>
      <x:c r="I392" s="1" t="n">
        <x:v>4</x:v>
      </x:c>
      <x:c r="J392" s="6" t="n">
        <x:v>0.333333333</x:v>
      </x:c>
      <x:c r="K392" s="6" t="n">
        <x:v>13.75064894</x:v>
      </x:c>
      <x:c r="L392" s="6" t="n">
        <x:v>0.400731512</x:v>
      </x:c>
      <x:c r="M392" s="6" t="n">
        <x:v>59.98636877</x:v>
      </x:c>
      <x:c r="N392" s="6" t="n">
        <x:v>1.232298055</x:v>
      </x:c>
      <x:c r="O392" s="1" t="n">
        <x:v>1</x:v>
      </x:c>
    </x:row>
    <x:row r="393" ht="19" customHeight="1">
      <x:c r="A393" s="1" t="n">
        <x:v>98</x:v>
      </x:c>
      <x:c r="B393" s="1" t="str">
        <x:v>B</x:v>
      </x:c>
      <x:c r="C393" s="1" t="n">
        <x:v>4</x:v>
      </x:c>
      <x:c r="D393" s="1" t="str">
        <x:v>Medio</x:v>
      </x:c>
      <x:c r="E393" s="7" t="n">
        <x:f>M393/N393</x:f>
        <x:v>27.592774704168463</x:v>
      </x:c>
      <x:c r="F393" s="6" t="n">
        <x:v>41.36411053</x:v>
      </x:c>
      <x:c r="G393" s="1" t="str">
        <x:v>Trial_26</x:v>
      </x:c>
      <x:c r="H393" s="1" t="n">
        <x:v>8</x:v>
      </x:c>
      <x:c r="I393" s="1" t="n">
        <x:v>4</x:v>
      </x:c>
      <x:c r="J393" s="6" t="n">
        <x:v>0.333333333</x:v>
      </x:c>
      <x:c r="K393" s="6" t="n">
        <x:v>21.86775435</x:v>
      </x:c>
      <x:c r="L393" s="6" t="n">
        <x:v>0.042604671</x:v>
      </x:c>
      <x:c r="M393" s="6" t="n">
        <x:v>34.0025226</x:v>
      </x:c>
      <x:c r="N393" s="6" t="n">
        <x:v>1.232298055</x:v>
      </x:c>
      <x:c r="O393" s="1" t="n">
        <x:v>4</x:v>
      </x:c>
    </x:row>
    <x:row r="394" ht="19" customHeight="1">
      <x:c r="A394" s="1" t="n">
        <x:v>99</x:v>
      </x:c>
      <x:c r="B394" s="1" t="str">
        <x:v>C</x:v>
      </x:c>
      <x:c r="C394" s="1" t="n">
        <x:v>1</x:v>
      </x:c>
      <x:c r="D394" s="1" t="str">
        <x:v>Estatico</x:v>
      </x:c>
      <x:c r="E394" s="7" t="n">
        <x:f>M394/N394</x:f>
        <x:v>30.980127133285134</x:v>
      </x:c>
      <x:c r="F394" s="6" t="n">
        <x:v>24.44128672</x:v>
      </x:c>
      <x:c r="G394" s="1" t="str">
        <x:v>Trial_27</x:v>
      </x:c>
      <x:c r="H394" s="1" t="n">
        <x:v>8</x:v>
      </x:c>
      <x:c r="I394" s="1" t="n">
        <x:v>4</x:v>
      </x:c>
      <x:c r="J394" s="6" t="n">
        <x:v>0.333333333</x:v>
      </x:c>
      <x:c r="K394" s="6" t="n">
        <x:v>22.57783896</x:v>
      </x:c>
      <x:c r="L394" s="6" t="n">
        <x:v>-0.342404801</x:v>
      </x:c>
      <x:c r="M394" s="6" t="n">
        <x:v>38.17675041</x:v>
      </x:c>
      <x:c r="N394" s="6" t="n">
        <x:v>1.232298055</x:v>
      </x:c>
      <x:c r="O394" s="1" t="n">
        <x:v>0</x:v>
      </x:c>
    </x:row>
    <x:row r="395" ht="19" customHeight="1">
      <x:c r="A395" s="1" t="n">
        <x:v>99</x:v>
      </x:c>
      <x:c r="B395" s="1" t="str">
        <x:v>C</x:v>
      </x:c>
      <x:c r="C395" s="1" t="n">
        <x:v>2</x:v>
      </x:c>
      <x:c r="D395" s="1" t="str">
        <x:v>Rapido</x:v>
      </x:c>
      <x:c r="E395" s="7" t="n">
        <x:f>M395/N395</x:f>
        <x:v>23.72291116697413</x:v>
      </x:c>
      <x:c r="F395" s="6" t="n">
        <x:v>24.44128672</x:v>
      </x:c>
      <x:c r="G395" s="1" t="str">
        <x:v>Trial_27</x:v>
      </x:c>
      <x:c r="H395" s="1" t="n">
        <x:v>8</x:v>
      </x:c>
      <x:c r="I395" s="1" t="n">
        <x:v>4</x:v>
      </x:c>
      <x:c r="J395" s="6" t="n">
        <x:v>0.333333333</x:v>
      </x:c>
      <x:c r="K395" s="6" t="n">
        <x:v>30.98377359</x:v>
      </x:c>
      <x:c r="L395" s="6" t="n">
        <x:v>0.871842458</x:v>
      </x:c>
      <x:c r="M395" s="6" t="n">
        <x:v>29.23369729</x:v>
      </x:c>
      <x:c r="N395" s="6" t="n">
        <x:v>1.232298055</x:v>
      </x:c>
      <x:c r="O395" s="1" t="n">
        <x:v>6</x:v>
      </x:c>
    </x:row>
    <x:row r="396" ht="19" customHeight="1">
      <x:c r="A396" s="1" t="n">
        <x:v>99</x:v>
      </x:c>
      <x:c r="B396" s="1" t="str">
        <x:v>C</x:v>
      </x:c>
      <x:c r="C396" s="1" t="n">
        <x:v>3</x:v>
      </x:c>
      <x:c r="D396" s="1" t="str">
        <x:v>Medio</x:v>
      </x:c>
      <x:c r="E396" s="7" t="n">
        <x:f>M396/N396</x:f>
        <x:v>25.22774343744298</x:v>
      </x:c>
      <x:c r="F396" s="6" t="n">
        <x:v>24.44128672</x:v>
      </x:c>
      <x:c r="G396" s="1" t="str">
        <x:v>Trial_27</x:v>
      </x:c>
      <x:c r="H396" s="1" t="n">
        <x:v>8</x:v>
      </x:c>
      <x:c r="I396" s="1" t="n">
        <x:v>4</x:v>
      </x:c>
      <x:c r="J396" s="6" t="n">
        <x:v>0.333333333</x:v>
      </x:c>
      <x:c r="K396" s="6" t="n">
        <x:v>25.01081239</x:v>
      </x:c>
      <x:c r="L396" s="6" t="n">
        <x:v>-0.653774173</x:v>
      </x:c>
      <x:c r="M396" s="6" t="n">
        <x:v>31.08809917</x:v>
      </x:c>
      <x:c r="N396" s="6" t="n">
        <x:v>1.232298055</x:v>
      </x:c>
      <x:c r="O396" s="1" t="n">
        <x:v>4</x:v>
      </x:c>
    </x:row>
    <x:row r="397" ht="19" customHeight="1">
      <x:c r="A397" s="1" t="n">
        <x:v>99</x:v>
      </x:c>
      <x:c r="B397" s="1" t="str">
        <x:v>C</x:v>
      </x:c>
      <x:c r="C397" s="1" t="n">
        <x:v>4</x:v>
      </x:c>
      <x:c r="D397" s="1" t="str">
        <x:v>Lento</x:v>
      </x:c>
      <x:c r="E397" s="7" t="n">
        <x:f>M397/N397</x:f>
        <x:v>25.975050459687697</x:v>
      </x:c>
      <x:c r="F397" s="6" t="n">
        <x:v>24.44128672</x:v>
      </x:c>
      <x:c r="G397" s="1" t="str">
        <x:v>Trial_27</x:v>
      </x:c>
      <x:c r="H397" s="1" t="n">
        <x:v>8</x:v>
      </x:c>
      <x:c r="I397" s="1" t="n">
        <x:v>4</x:v>
      </x:c>
      <x:c r="J397" s="6" t="n">
        <x:v>0.333333333</x:v>
      </x:c>
      <x:c r="K397" s="6" t="n">
        <x:v>21.11087915</x:v>
      </x:c>
      <x:c r="L397" s="6" t="n">
        <x:v>-0.652695235</x:v>
      </x:c>
      <x:c r="M397" s="6" t="n">
        <x:v>32.00900416</x:v>
      </x:c>
      <x:c r="N397" s="6" t="n">
        <x:v>1.232298055</x:v>
      </x:c>
      <x:c r="O397" s="1" t="n">
        <x:v>1</x:v>
      </x:c>
    </x:row>
    <x:row r="398" ht="19" customHeight="1">
      <x:c r="A398" s="1" t="n">
        <x:v>100</x:v>
      </x:c>
      <x:c r="B398" s="1" t="str">
        <x:v>D</x:v>
      </x:c>
      <x:c r="C398" s="1" t="n">
        <x:v>1</x:v>
      </x:c>
      <x:c r="D398" s="1" t="str">
        <x:v>Medio</x:v>
      </x:c>
      <x:c r="E398" s="7" t="n">
        <x:f>M398/N398</x:f>
        <x:v>29.368378431791005</x:v>
      </x:c>
      <x:c r="F398" s="6" t="n">
        <x:v>35.92914575</x:v>
      </x:c>
      <x:c r="G398" s="1" t="str">
        <x:v>Trial_28</x:v>
      </x:c>
      <x:c r="H398" s="1" t="n">
        <x:v>8</x:v>
      </x:c>
      <x:c r="I398" s="1" t="n">
        <x:v>4</x:v>
      </x:c>
      <x:c r="J398" s="6" t="n">
        <x:v>0.333333333</x:v>
      </x:c>
      <x:c r="K398" s="6" t="n">
        <x:v>18.75247996</x:v>
      </x:c>
      <x:c r="L398" s="6" t="n">
        <x:v>-0.997411282</x:v>
      </x:c>
      <x:c r="M398" s="6" t="n">
        <x:v>36.19059562</x:v>
      </x:c>
      <x:c r="N398" s="6" t="n">
        <x:v>1.232298055</x:v>
      </x:c>
      <x:c r="O398" s="1" t="n">
        <x:v>4</x:v>
      </x:c>
    </x:row>
    <x:row r="399" ht="19" customHeight="1">
      <x:c r="A399" s="1" t="n">
        <x:v>100</x:v>
      </x:c>
      <x:c r="B399" s="1" t="str">
        <x:v>D</x:v>
      </x:c>
      <x:c r="C399" s="1" t="n">
        <x:v>2</x:v>
      </x:c>
      <x:c r="D399" s="1" t="str">
        <x:v>Lento</x:v>
      </x:c>
      <x:c r="E399" s="7" t="n">
        <x:f>M399/N399</x:f>
        <x:v>26.029254237522917</x:v>
      </x:c>
      <x:c r="F399" s="6" t="n">
        <x:v>35.92914575</x:v>
      </x:c>
      <x:c r="G399" s="1" t="str">
        <x:v>Trial_28</x:v>
      </x:c>
      <x:c r="H399" s="1" t="n">
        <x:v>8</x:v>
      </x:c>
      <x:c r="I399" s="1" t="n">
        <x:v>4</x:v>
      </x:c>
      <x:c r="J399" s="6" t="n">
        <x:v>0.333333333</x:v>
      </x:c>
      <x:c r="K399" s="6" t="n">
        <x:v>29.07188997</x:v>
      </x:c>
      <x:c r="L399" s="6" t="n">
        <x:v>-0.968903612</x:v>
      </x:c>
      <x:c r="M399" s="6" t="n">
        <x:v>32.07579937</x:v>
      </x:c>
      <x:c r="N399" s="6" t="n">
        <x:v>1.232298055</x:v>
      </x:c>
      <x:c r="O399" s="1" t="n">
        <x:v>1</x:v>
      </x:c>
    </x:row>
    <x:row r="400" ht="19" customHeight="1">
      <x:c r="A400" s="1" t="n">
        <x:v>100</x:v>
      </x:c>
      <x:c r="B400" s="1" t="str">
        <x:v>D</x:v>
      </x:c>
      <x:c r="C400" s="1" t="n">
        <x:v>3</x:v>
      </x:c>
      <x:c r="D400" s="1" t="str">
        <x:v>Estatico</x:v>
      </x:c>
      <x:c r="E400" s="7" t="n">
        <x:f>M400/N400</x:f>
        <x:v>26.668562890817842</x:v>
      </x:c>
      <x:c r="F400" s="6" t="n">
        <x:v>35.92914575</x:v>
      </x:c>
      <x:c r="G400" s="1" t="str">
        <x:v>Trial_28</x:v>
      </x:c>
      <x:c r="H400" s="1" t="n">
        <x:v>8</x:v>
      </x:c>
      <x:c r="I400" s="1" t="n">
        <x:v>4</x:v>
      </x:c>
      <x:c r="J400" s="6" t="n">
        <x:v>0.333333333</x:v>
      </x:c>
      <x:c r="K400" s="6" t="n">
        <x:v>24.16469879</x:v>
      </x:c>
      <x:c r="L400" s="6" t="n">
        <x:v>-0.755241034</x:v>
      </x:c>
      <x:c r="M400" s="6" t="n">
        <x:v>32.86361818</x:v>
      </x:c>
      <x:c r="N400" s="6" t="n">
        <x:v>1.232298055</x:v>
      </x:c>
      <x:c r="O400" s="1" t="n">
        <x:v>0</x:v>
      </x:c>
    </x:row>
    <x:row r="401" ht="19" customHeight="1">
      <x:c r="A401" s="1" t="n">
        <x:v>100</x:v>
      </x:c>
      <x:c r="B401" s="1" t="str">
        <x:v>D</x:v>
      </x:c>
      <x:c r="C401" s="1" t="n">
        <x:v>4</x:v>
      </x:c>
      <x:c r="D401" s="1" t="str">
        <x:v>Rapido</x:v>
      </x:c>
      <x:c r="E401" s="7" t="n">
        <x:f>M401/N401</x:f>
        <x:v>26.739027856373596</x:v>
      </x:c>
      <x:c r="F401" s="6" t="n">
        <x:v>35.92914575</x:v>
      </x:c>
      <x:c r="G401" s="1" t="str">
        <x:v>Trial_28</x:v>
      </x:c>
      <x:c r="H401" s="1" t="n">
        <x:v>8</x:v>
      </x:c>
      <x:c r="I401" s="1" t="n">
        <x:v>4</x:v>
      </x:c>
      <x:c r="J401" s="6" t="n">
        <x:v>0.333333333</x:v>
      </x:c>
      <x:c r="K401" s="6" t="n">
        <x:v>39.30353216</x:v>
      </x:c>
      <x:c r="L401" s="6" t="n">
        <x:v>-0.994133959</x:v>
      </x:c>
      <x:c r="M401" s="6" t="n">
        <x:v>32.95045202</x:v>
      </x:c>
      <x:c r="N401" s="6" t="n">
        <x:v>1.232298055</x:v>
      </x:c>
      <x:c r="O401" s="1" t="n">
        <x:v>6</x:v>
      </x:c>
    </x:row>
    <x:row r="402" ht="19" customHeight="1">
      <x:c r="A402" s="1" t="n">
        <x:v>101</x:v>
      </x:c>
      <x:c r="B402" s="1" t="str">
        <x:v>D</x:v>
      </x:c>
      <x:c r="C402" s="1" t="n">
        <x:v>1</x:v>
      </x:c>
      <x:c r="D402" s="1" t="str">
        <x:v>Medio</x:v>
      </x:c>
      <x:c r="E402" s="7" t="n">
        <x:f>M402/N402</x:f>
        <x:v>39.79161695918166</x:v>
      </x:c>
      <x:c r="F402" s="6" t="n">
        <x:v>34.25914427</x:v>
      </x:c>
      <x:c r="G402" s="1" t="str">
        <x:v>Trial_29</x:v>
      </x:c>
      <x:c r="H402" s="1" t="n">
        <x:v>7</x:v>
      </x:c>
      <x:c r="I402" s="1" t="n">
        <x:v>6</x:v>
      </x:c>
      <x:c r="J402" s="6" t="n">
        <x:v>0.076923077</x:v>
      </x:c>
      <x:c r="K402" s="6" t="n">
        <x:v>19.72059402</x:v>
      </x:c>
      <x:c r="L402" s="6" t="n">
        <x:v>0.005947324</x:v>
      </x:c>
      <x:c r="M402" s="6" t="n">
        <x:v>49.08277986</x:v>
      </x:c>
      <x:c r="N402" s="6" t="n">
        <x:v>1.233495485</x:v>
      </x:c>
      <x:c r="O402" s="1" t="n">
        <x:v>4</x:v>
      </x:c>
    </x:row>
    <x:row r="403" ht="19" customHeight="1">
      <x:c r="A403" s="1" t="n">
        <x:v>101</x:v>
      </x:c>
      <x:c r="B403" s="1" t="str">
        <x:v>D</x:v>
      </x:c>
      <x:c r="C403" s="1" t="n">
        <x:v>2</x:v>
      </x:c>
      <x:c r="D403" s="1" t="str">
        <x:v>Lento</x:v>
      </x:c>
      <x:c r="E403" s="7" t="n">
        <x:f>M403/N403</x:f>
        <x:v>37.08202079069629</x:v>
      </x:c>
      <x:c r="F403" s="6" t="n">
        <x:v>34.25914427</x:v>
      </x:c>
      <x:c r="G403" s="1" t="str">
        <x:v>Trial_29</x:v>
      </x:c>
      <x:c r="H403" s="1" t="n">
        <x:v>7</x:v>
      </x:c>
      <x:c r="I403" s="1" t="n">
        <x:v>6</x:v>
      </x:c>
      <x:c r="J403" s="6" t="n">
        <x:v>0.076923077</x:v>
      </x:c>
      <x:c r="K403" s="6" t="n">
        <x:v>24.76967286</x:v>
      </x:c>
      <x:c r="L403" s="6" t="n">
        <x:v>0.317818575</x:v>
      </x:c>
      <x:c r="M403" s="6" t="n">
        <x:v>45.74050522</x:v>
      </x:c>
      <x:c r="N403" s="6" t="n">
        <x:v>1.233495485</x:v>
      </x:c>
      <x:c r="O403" s="1" t="n">
        <x:v>1</x:v>
      </x:c>
    </x:row>
    <x:row r="404" ht="19" customHeight="1">
      <x:c r="A404" s="1" t="n">
        <x:v>101</x:v>
      </x:c>
      <x:c r="B404" s="1" t="str">
        <x:v>D</x:v>
      </x:c>
      <x:c r="C404" s="1" t="n">
        <x:v>3</x:v>
      </x:c>
      <x:c r="D404" s="1" t="str">
        <x:v>Estatico</x:v>
      </x:c>
      <x:c r="E404" s="7" t="n">
        <x:f>M404/N404</x:f>
        <x:v>31.96553204246224</x:v>
      </x:c>
      <x:c r="F404" s="6" t="n">
        <x:v>34.25914427</x:v>
      </x:c>
      <x:c r="G404" s="1" t="str">
        <x:v>Trial_29</x:v>
      </x:c>
      <x:c r="H404" s="1" t="n">
        <x:v>7</x:v>
      </x:c>
      <x:c r="I404" s="1" t="n">
        <x:v>6</x:v>
      </x:c>
      <x:c r="J404" s="6" t="n">
        <x:v>0.076923077</x:v>
      </x:c>
      <x:c r="K404" s="6" t="n">
        <x:v>21.6805332</x:v>
      </x:c>
      <x:c r="L404" s="6" t="n">
        <x:v>-0.043016578</x:v>
      </x:c>
      <x:c r="M404" s="6" t="n">
        <x:v>39.42933945</x:v>
      </x:c>
      <x:c r="N404" s="6" t="n">
        <x:v>1.233495485</x:v>
      </x:c>
      <x:c r="O404" s="1" t="n">
        <x:v>0</x:v>
      </x:c>
    </x:row>
    <x:row r="405" ht="19" customHeight="1">
      <x:c r="A405" s="1" t="n">
        <x:v>101</x:v>
      </x:c>
      <x:c r="B405" s="1" t="str">
        <x:v>D</x:v>
      </x:c>
      <x:c r="C405" s="1" t="n">
        <x:v>4</x:v>
      </x:c>
      <x:c r="D405" s="1" t="str">
        <x:v>Rapido</x:v>
      </x:c>
      <x:c r="E405" s="7" t="n">
        <x:f>M405/N405</x:f>
        <x:v>28.34787336898927</x:v>
      </x:c>
      <x:c r="F405" s="6" t="n">
        <x:v>34.25914427</x:v>
      </x:c>
      <x:c r="G405" s="1" t="str">
        <x:v>Trial_29</x:v>
      </x:c>
      <x:c r="H405" s="1" t="n">
        <x:v>7</x:v>
      </x:c>
      <x:c r="I405" s="1" t="n">
        <x:v>6</x:v>
      </x:c>
      <x:c r="J405" s="6" t="n">
        <x:v>0.076923077</x:v>
      </x:c>
      <x:c r="K405" s="6" t="n">
        <x:v>32.67167443</x:v>
      </x:c>
      <x:c r="L405" s="6" t="n">
        <x:v>-0.178039636</x:v>
      </x:c>
      <x:c r="M405" s="6" t="n">
        <x:v>34.96697381</x:v>
      </x:c>
      <x:c r="N405" s="6" t="n">
        <x:v>1.233495485</x:v>
      </x:c>
      <x:c r="O405" s="1" t="n">
        <x:v>6</x:v>
      </x:c>
    </x:row>
    <x:row r="406" ht="19" customHeight="1">
      <x:c r="A406" s="1" t="n">
        <x:v>102</x:v>
      </x:c>
      <x:c r="B406" s="1" t="str">
        <x:v>C</x:v>
      </x:c>
      <x:c r="C406" s="1" t="n">
        <x:v>1</x:v>
      </x:c>
      <x:c r="D406" s="1" t="str">
        <x:v>Estatico</x:v>
      </x:c>
      <x:c r="E406" s="7" t="n">
        <x:f>M406/N406</x:f>
        <x:v>47.19772118176825</x:v>
      </x:c>
      <x:c r="F406" s="6" t="n">
        <x:v>35.44141196</x:v>
      </x:c>
      <x:c r="G406" s="1" t="str">
        <x:v>Trial_30</x:v>
      </x:c>
      <x:c r="H406" s="1" t="n">
        <x:v>7</x:v>
      </x:c>
      <x:c r="I406" s="1" t="n">
        <x:v>6</x:v>
      </x:c>
      <x:c r="J406" s="6" t="n">
        <x:v>0.076923077</x:v>
      </x:c>
      <x:c r="K406" s="6" t="n">
        <x:v>13.80612542</x:v>
      </x:c>
      <x:c r="L406" s="6" t="n">
        <x:v>-0.101961209</x:v>
      </x:c>
      <x:c r="M406" s="6" t="n">
        <x:v>58.21817598</x:v>
      </x:c>
      <x:c r="N406" s="6" t="n">
        <x:v>1.233495485</x:v>
      </x:c>
      <x:c r="O406" s="1" t="n">
        <x:v>0</x:v>
      </x:c>
    </x:row>
    <x:row r="407" ht="19" customHeight="1">
      <x:c r="A407" s="1" t="n">
        <x:v>102</x:v>
      </x:c>
      <x:c r="B407" s="1" t="str">
        <x:v>C</x:v>
      </x:c>
      <x:c r="C407" s="1" t="n">
        <x:v>2</x:v>
      </x:c>
      <x:c r="D407" s="1" t="str">
        <x:v>Rapido</x:v>
      </x:c>
      <x:c r="E407" s="7" t="n">
        <x:f>M407/N407</x:f>
        <x:v>56.277495705628795</x:v>
      </x:c>
      <x:c r="F407" s="6" t="n">
        <x:v>35.44141196</x:v>
      </x:c>
      <x:c r="G407" s="1" t="str">
        <x:v>Trial_30</x:v>
      </x:c>
      <x:c r="H407" s="1" t="n">
        <x:v>7</x:v>
      </x:c>
      <x:c r="I407" s="1" t="n">
        <x:v>6</x:v>
      </x:c>
      <x:c r="J407" s="6" t="n">
        <x:v>0.076923077</x:v>
      </x:c>
      <x:c r="K407" s="6" t="n">
        <x:v>28.26252188</x:v>
      </x:c>
      <x:c r="L407" s="6" t="n">
        <x:v>-0.375179419</x:v>
      </x:c>
      <x:c r="M407" s="6" t="n">
        <x:v>69.41803686</x:v>
      </x:c>
      <x:c r="N407" s="6" t="n">
        <x:v>1.233495485</x:v>
      </x:c>
      <x:c r="O407" s="1" t="n">
        <x:v>6</x:v>
      </x:c>
    </x:row>
    <x:row r="408" ht="19" customHeight="1">
      <x:c r="A408" s="1" t="n">
        <x:v>102</x:v>
      </x:c>
      <x:c r="B408" s="1" t="str">
        <x:v>C</x:v>
      </x:c>
      <x:c r="C408" s="1" t="n">
        <x:v>3</x:v>
      </x:c>
      <x:c r="D408" s="1" t="str">
        <x:v>Medio</x:v>
      </x:c>
      <x:c r="E408" s="7" t="n">
        <x:f>M408/N408</x:f>
        <x:v>54.2458170570442</x:v>
      </x:c>
      <x:c r="F408" s="6" t="n">
        <x:v>35.44141196</x:v>
      </x:c>
      <x:c r="G408" s="1" t="str">
        <x:v>Trial_30</x:v>
      </x:c>
      <x:c r="H408" s="1" t="n">
        <x:v>7</x:v>
      </x:c>
      <x:c r="I408" s="1" t="n">
        <x:v>6</x:v>
      </x:c>
      <x:c r="J408" s="6" t="n">
        <x:v>0.076923077</x:v>
      </x:c>
      <x:c r="K408" s="6" t="n">
        <x:v>17.00477258</x:v>
      </x:c>
      <x:c r="L408" s="6" t="n">
        <x:v>0.056697613</x:v>
      </x:c>
      <x:c r="M408" s="6" t="n">
        <x:v>66.91197042</x:v>
      </x:c>
      <x:c r="N408" s="6" t="n">
        <x:v>1.233495485</x:v>
      </x:c>
      <x:c r="O408" s="1" t="n">
        <x:v>4</x:v>
      </x:c>
    </x:row>
    <x:row r="409" ht="19" customHeight="1">
      <x:c r="A409" s="1" t="n">
        <x:v>102</x:v>
      </x:c>
      <x:c r="B409" s="1" t="str">
        <x:v>C</x:v>
      </x:c>
      <x:c r="C409" s="1" t="n">
        <x:v>4</x:v>
      </x:c>
      <x:c r="D409" s="1" t="str">
        <x:v>Lento</x:v>
      </x:c>
      <x:c r="E409" s="7" t="n">
        <x:f>M409/N409</x:f>
        <x:v>53.41605905432236</x:v>
      </x:c>
      <x:c r="F409" s="6" t="n">
        <x:v>35.44141196</x:v>
      </x:c>
      <x:c r="G409" s="1" t="str">
        <x:v>Trial_30</x:v>
      </x:c>
      <x:c r="H409" s="1" t="n">
        <x:v>7</x:v>
      </x:c>
      <x:c r="I409" s="1" t="n">
        <x:v>6</x:v>
      </x:c>
      <x:c r="J409" s="6" t="n">
        <x:v>0.076923077</x:v>
      </x:c>
      <x:c r="K409" s="6" t="n">
        <x:v>13.80513227</x:v>
      </x:c>
      <x:c r="L409" s="6" t="n">
        <x:v>0.016445916</x:v>
      </x:c>
      <x:c r="M409" s="6" t="n">
        <x:v>65.88846767</x:v>
      </x:c>
      <x:c r="N409" s="6" t="n">
        <x:v>1.233495485</x:v>
      </x:c>
      <x:c r="O409" s="1" t="n">
        <x:v>1</x:v>
      </x:c>
    </x:row>
    <x:row r="410" ht="19" customHeight="1">
      <x:c r="A410" s="1" t="n">
        <x:v>103</x:v>
      </x:c>
      <x:c r="B410" s="1" t="str">
        <x:v>B</x:v>
      </x:c>
      <x:c r="C410" s="1" t="n">
        <x:v>1</x:v>
      </x:c>
      <x:c r="D410" s="1" t="str">
        <x:v>Rapido</x:v>
      </x:c>
      <x:c r="E410" s="7" t="n">
        <x:f>M410/N410</x:f>
        <x:v>39.61314509391982</x:v>
      </x:c>
      <x:c r="F410" s="6" t="n">
        <x:v>39.18427208</x:v>
      </x:c>
      <x:c r="G410" s="1" t="str">
        <x:v>Trial_31</x:v>
      </x:c>
      <x:c r="H410" s="1" t="n">
        <x:v>7</x:v>
      </x:c>
      <x:c r="I410" s="1" t="n">
        <x:v>6</x:v>
      </x:c>
      <x:c r="J410" s="6" t="n">
        <x:v>0.076923077</x:v>
      </x:c>
      <x:c r="K410" s="6" t="n">
        <x:v>38.19554295</x:v>
      </x:c>
      <x:c r="L410" s="6" t="n">
        <x:v>-0.261343393</x:v>
      </x:c>
      <x:c r="M410" s="6" t="n">
        <x:v>48.86263562</x:v>
      </x:c>
      <x:c r="N410" s="6" t="n">
        <x:v>1.233495485</x:v>
      </x:c>
      <x:c r="O410" s="1" t="n">
        <x:v>6</x:v>
      </x:c>
    </x:row>
    <x:row r="411" ht="19" customHeight="1">
      <x:c r="A411" s="1" t="n">
        <x:v>103</x:v>
      </x:c>
      <x:c r="B411" s="1" t="str">
        <x:v>B</x:v>
      </x:c>
      <x:c r="C411" s="1" t="n">
        <x:v>2</x:v>
      </x:c>
      <x:c r="D411" s="1" t="str">
        <x:v>Estatico</x:v>
      </x:c>
      <x:c r="E411" s="7" t="n">
        <x:f>M411/N411</x:f>
        <x:v>35.730776541918196</x:v>
      </x:c>
      <x:c r="F411" s="6" t="n">
        <x:v>39.18427208</x:v>
      </x:c>
      <x:c r="G411" s="1" t="str">
        <x:v>Trial_31</x:v>
      </x:c>
      <x:c r="H411" s="1" t="n">
        <x:v>7</x:v>
      </x:c>
      <x:c r="I411" s="1" t="n">
        <x:v>6</x:v>
      </x:c>
      <x:c r="J411" s="6" t="n">
        <x:v>0.076923077</x:v>
      </x:c>
      <x:c r="K411" s="6" t="n">
        <x:v>25.94838041</x:v>
      </x:c>
      <x:c r="L411" s="6" t="n">
        <x:v>0.229711428</x:v>
      </x:c>
      <x:c r="M411" s="6" t="n">
        <x:v>44.07375154</x:v>
      </x:c>
      <x:c r="N411" s="6" t="n">
        <x:v>1.233495485</x:v>
      </x:c>
      <x:c r="O411" s="1" t="n">
        <x:v>0</x:v>
      </x:c>
    </x:row>
    <x:row r="412" ht="19" customHeight="1">
      <x:c r="A412" s="1" t="n">
        <x:v>103</x:v>
      </x:c>
      <x:c r="B412" s="1" t="str">
        <x:v>B</x:v>
      </x:c>
      <x:c r="C412" s="1" t="n">
        <x:v>3</x:v>
      </x:c>
      <x:c r="D412" s="1" t="str">
        <x:v>Lento</x:v>
      </x:c>
      <x:c r="E412" s="7" t="n">
        <x:f>M412/N412</x:f>
        <x:v>42.736856868187076</x:v>
      </x:c>
      <x:c r="F412" s="6" t="n">
        <x:v>39.18427208</x:v>
      </x:c>
      <x:c r="G412" s="1" t="str">
        <x:v>Trial_31</x:v>
      </x:c>
      <x:c r="H412" s="1" t="n">
        <x:v>7</x:v>
      </x:c>
      <x:c r="I412" s="1" t="n">
        <x:v>6</x:v>
      </x:c>
      <x:c r="J412" s="6" t="n">
        <x:v>0.076923077</x:v>
      </x:c>
      <x:c r="K412" s="6" t="n">
        <x:v>25.19805386</x:v>
      </x:c>
      <x:c r="L412" s="6" t="n">
        <x:v>-0.105329023</x:v>
      </x:c>
      <x:c r="M412" s="6" t="n">
        <x:v>52.71571999</x:v>
      </x:c>
      <x:c r="N412" s="6" t="n">
        <x:v>1.233495485</x:v>
      </x:c>
      <x:c r="O412" s="1" t="n">
        <x:v>1</x:v>
      </x:c>
    </x:row>
    <x:row r="413" ht="19" customHeight="1">
      <x:c r="A413" s="1" t="n">
        <x:v>103</x:v>
      </x:c>
      <x:c r="B413" s="1" t="str">
        <x:v>B</x:v>
      </x:c>
      <x:c r="C413" s="1" t="n">
        <x:v>4</x:v>
      </x:c>
      <x:c r="D413" s="1" t="str">
        <x:v>Medio</x:v>
      </x:c>
      <x:c r="E413" s="7" t="n">
        <x:f>M413/N413</x:f>
        <x:v>34.11047241084956</x:v>
      </x:c>
      <x:c r="F413" s="6" t="n">
        <x:v>39.18427208</x:v>
      </x:c>
      <x:c r="G413" s="1" t="str">
        <x:v>Trial_31</x:v>
      </x:c>
      <x:c r="H413" s="1" t="n">
        <x:v>7</x:v>
      </x:c>
      <x:c r="I413" s="1" t="n">
        <x:v>6</x:v>
      </x:c>
      <x:c r="J413" s="6" t="n">
        <x:v>0.076923077</x:v>
      </x:c>
      <x:c r="K413" s="6" t="n">
        <x:v>30.0384538</x:v>
      </x:c>
      <x:c r="L413" s="6" t="n">
        <x:v>0.530888634</x:v>
      </x:c>
      <x:c r="M413" s="6" t="n">
        <x:v>42.07511371</x:v>
      </x:c>
      <x:c r="N413" s="6" t="n">
        <x:v>1.233495485</x:v>
      </x:c>
      <x:c r="O413" s="1" t="n">
        <x:v>4</x:v>
      </x:c>
    </x:row>
    <x:row r="414" ht="19" customHeight="1">
      <x:c r="A414" s="1" t="n">
        <x:v>104</x:v>
      </x:c>
      <x:c r="B414" s="1" t="str">
        <x:v>A</x:v>
      </x:c>
      <x:c r="C414" s="1" t="n">
        <x:v>1</x:v>
      </x:c>
      <x:c r="D414" s="1" t="str">
        <x:v>Lento</x:v>
      </x:c>
      <x:c r="E414" s="7" t="n">
        <x:f>M414/N414</x:f>
        <x:v>52.04615449403125</x:v>
      </x:c>
      <x:c r="F414" s="6" t="n">
        <x:v>36.05706345</x:v>
      </x:c>
      <x:c r="G414" s="1" t="str">
        <x:v>Trial_32</x:v>
      </x:c>
      <x:c r="H414" s="1" t="n">
        <x:v>7</x:v>
      </x:c>
      <x:c r="I414" s="1" t="n">
        <x:v>6</x:v>
      </x:c>
      <x:c r="J414" s="6" t="n">
        <x:v>0.076923077</x:v>
      </x:c>
      <x:c r="K414" s="6" t="n">
        <x:v>8.506348484</x:v>
      </x:c>
      <x:c r="L414" s="6" t="n">
        <x:v>0.034227277</x:v>
      </x:c>
      <x:c r="M414" s="6" t="n">
        <x:v>64.19869658</x:v>
      </x:c>
      <x:c r="N414" s="6" t="n">
        <x:v>1.233495485</x:v>
      </x:c>
      <x:c r="O414" s="1" t="n">
        <x:v>1</x:v>
      </x:c>
    </x:row>
    <x:row r="415" ht="19" customHeight="1">
      <x:c r="A415" s="1" t="n">
        <x:v>104</x:v>
      </x:c>
      <x:c r="B415" s="1" t="str">
        <x:v>A</x:v>
      </x:c>
      <x:c r="C415" s="1" t="n">
        <x:v>2</x:v>
      </x:c>
      <x:c r="D415" s="1" t="str">
        <x:v>Medio</x:v>
      </x:c>
      <x:c r="E415" s="7" t="n">
        <x:f>M415/N415</x:f>
        <x:v>33.999758312856734</x:v>
      </x:c>
      <x:c r="F415" s="6" t="n">
        <x:v>36.05706345</x:v>
      </x:c>
      <x:c r="G415" s="1" t="str">
        <x:v>Trial_32</x:v>
      </x:c>
      <x:c r="H415" s="1" t="n">
        <x:v>7</x:v>
      </x:c>
      <x:c r="I415" s="1" t="n">
        <x:v>6</x:v>
      </x:c>
      <x:c r="J415" s="6" t="n">
        <x:v>0.076923077</x:v>
      </x:c>
      <x:c r="K415" s="6" t="n">
        <x:v>12.70056166</x:v>
      </x:c>
      <x:c r="L415" s="6" t="n">
        <x:v>-0.766870496</x:v>
      </x:c>
      <x:c r="M415" s="6" t="n">
        <x:v>41.93854837</x:v>
      </x:c>
      <x:c r="N415" s="6" t="n">
        <x:v>1.233495485</x:v>
      </x:c>
      <x:c r="O415" s="1" t="n">
        <x:v>4</x:v>
      </x:c>
    </x:row>
    <x:row r="416" ht="19" customHeight="1">
      <x:c r="A416" s="1" t="n">
        <x:v>104</x:v>
      </x:c>
      <x:c r="B416" s="1" t="str">
        <x:v>A</x:v>
      </x:c>
      <x:c r="C416" s="1" t="n">
        <x:v>3</x:v>
      </x:c>
      <x:c r="D416" s="1" t="str">
        <x:v>Rapido</x:v>
      </x:c>
      <x:c r="E416" s="7" t="n">
        <x:f>M416/N416</x:f>
        <x:v>36.35811236876964</x:v>
      </x:c>
      <x:c r="F416" s="6" t="n">
        <x:v>36.05706345</x:v>
      </x:c>
      <x:c r="G416" s="1" t="str">
        <x:v>Trial_32</x:v>
      </x:c>
      <x:c r="H416" s="1" t="n">
        <x:v>7</x:v>
      </x:c>
      <x:c r="I416" s="1" t="n">
        <x:v>6</x:v>
      </x:c>
      <x:c r="J416" s="6" t="n">
        <x:v>0.076923077</x:v>
      </x:c>
      <x:c r="K416" s="6" t="n">
        <x:v>25.46457714</x:v>
      </x:c>
      <x:c r="L416" s="6" t="n">
        <x:v>-0.818325268</x:v>
      </x:c>
      <x:c r="M416" s="6" t="n">
        <x:v>44.84756745</x:v>
      </x:c>
      <x:c r="N416" s="6" t="n">
        <x:v>1.233495485</x:v>
      </x:c>
      <x:c r="O416" s="1" t="n">
        <x:v>6</x:v>
      </x:c>
    </x:row>
    <x:row r="417" ht="19" customHeight="1">
      <x:c r="A417" s="1" t="n">
        <x:v>104</x:v>
      </x:c>
      <x:c r="B417" s="1" t="str">
        <x:v>A</x:v>
      </x:c>
      <x:c r="C417" s="1" t="n">
        <x:v>4</x:v>
      </x:c>
      <x:c r="D417" s="1" t="str">
        <x:v>Estatico</x:v>
      </x:c>
      <x:c r="E417" s="7" t="n">
        <x:f>M417/N417</x:f>
        <x:v>46.08787053646978</x:v>
      </x:c>
      <x:c r="F417" s="6" t="n">
        <x:v>36.05706345</x:v>
      </x:c>
      <x:c r="G417" s="1" t="str">
        <x:v>Trial_32</x:v>
      </x:c>
      <x:c r="H417" s="1" t="n">
        <x:v>7</x:v>
      </x:c>
      <x:c r="I417" s="1" t="n">
        <x:v>6</x:v>
      </x:c>
      <x:c r="J417" s="6" t="n">
        <x:v>0.076923077</x:v>
      </x:c>
      <x:c r="K417" s="6" t="n">
        <x:v>12.61324204</x:v>
      </x:c>
      <x:c r="L417" s="6" t="n">
        <x:v>0.251817016</x:v>
      </x:c>
      <x:c r="M417" s="6" t="n">
        <x:v>56.84918022</x:v>
      </x:c>
      <x:c r="N417" s="6" t="n">
        <x:v>1.233495485</x:v>
      </x:c>
      <x:c r="O417" s="1" t="n">
        <x:v>0</x:v>
      </x:c>
    </x:row>
    <x:row r="418" ht="19" customHeight="1">
      <x:c r="A418" s="1" t="n">
        <x:v>105</x:v>
      </x:c>
      <x:c r="B418" s="1" t="str">
        <x:v>B</x:v>
      </x:c>
      <x:c r="C418" s="1" t="n">
        <x:v>1</x:v>
      </x:c>
      <x:c r="D418" s="1" t="str">
        <x:v>Rapido</x:v>
      </x:c>
      <x:c r="E418" s="7" t="n">
        <x:f>M418/N418</x:f>
        <x:v>28.80777046812343</x:v>
      </x:c>
      <x:c r="F418" s="6" t="n">
        <x:v>34.28165595</x:v>
      </x:c>
      <x:c r="G418" s="1" t="str">
        <x:v>Trial_33</x:v>
      </x:c>
      <x:c r="H418" s="1" t="n">
        <x:v>7</x:v>
      </x:c>
      <x:c r="I418" s="1" t="n">
        <x:v>3</x:v>
      </x:c>
      <x:c r="J418" s="6" t="n">
        <x:v>0.4</x:v>
      </x:c>
      <x:c r="K418" s="6" t="n">
        <x:v>25.96338624</x:v>
      </x:c>
      <x:c r="L418" s="6" t="n">
        <x:v>0.980048817</x:v>
      </x:c>
      <x:c r="M418" s="6" t="n">
        <x:v>35.43824156</x:v>
      </x:c>
      <x:c r="N418" s="6" t="n">
        <x:v>1.230162591</x:v>
      </x:c>
      <x:c r="O418" s="1" t="n">
        <x:v>6</x:v>
      </x:c>
    </x:row>
    <x:row r="419" ht="19" customHeight="1">
      <x:c r="A419" s="1" t="n">
        <x:v>105</x:v>
      </x:c>
      <x:c r="B419" s="1" t="str">
        <x:v>B</x:v>
      </x:c>
      <x:c r="C419" s="1" t="n">
        <x:v>2</x:v>
      </x:c>
      <x:c r="D419" s="1" t="str">
        <x:v>Estatico</x:v>
      </x:c>
      <x:c r="E419" s="7" t="n">
        <x:f>M419/N419</x:f>
        <x:v>56.268992510763155</x:v>
      </x:c>
      <x:c r="F419" s="6" t="n">
        <x:v>34.28165595</x:v>
      </x:c>
      <x:c r="G419" s="1" t="str">
        <x:v>Trial_33</x:v>
      </x:c>
      <x:c r="H419" s="1" t="n">
        <x:v>7</x:v>
      </x:c>
      <x:c r="I419" s="1" t="n">
        <x:v>3</x:v>
      </x:c>
      <x:c r="J419" s="6" t="n">
        <x:v>0.4</x:v>
      </x:c>
      <x:c r="K419" s="6" t="n">
        <x:v>20.19513652</x:v>
      </x:c>
      <x:c r="L419" s="6" t="n">
        <x:v>0.401844393</x:v>
      </x:c>
      <x:c r="M419" s="6" t="n">
        <x:v>69.22000962</x:v>
      </x:c>
      <x:c r="N419" s="6" t="n">
        <x:v>1.230162591</x:v>
      </x:c>
      <x:c r="O419" s="1" t="n">
        <x:v>0</x:v>
      </x:c>
    </x:row>
    <x:row r="420" ht="19" customHeight="1">
      <x:c r="A420" s="1" t="n">
        <x:v>105</x:v>
      </x:c>
      <x:c r="B420" s="1" t="str">
        <x:v>B</x:v>
      </x:c>
      <x:c r="C420" s="1" t="n">
        <x:v>3</x:v>
      </x:c>
      <x:c r="D420" s="1" t="str">
        <x:v>Lento</x:v>
      </x:c>
      <x:c r="E420" s="7" t="n">
        <x:f>M420/N420</x:f>
        <x:v>62.12566574461863</x:v>
      </x:c>
      <x:c r="F420" s="6" t="n">
        <x:v>34.28165595</x:v>
      </x:c>
      <x:c r="G420" s="1" t="str">
        <x:v>Trial_33</x:v>
      </x:c>
      <x:c r="H420" s="1" t="n">
        <x:v>7</x:v>
      </x:c>
      <x:c r="I420" s="1" t="n">
        <x:v>3</x:v>
      </x:c>
      <x:c r="J420" s="6" t="n">
        <x:v>0.4</x:v>
      </x:c>
      <x:c r="K420" s="6" t="n">
        <x:v>15.44890611</x:v>
      </x:c>
      <x:c r="L420" s="6" t="n">
        <x:v>-0.112682045</x:v>
      </x:c>
      <x:c r="M420" s="6" t="n">
        <x:v>76.42466994</x:v>
      </x:c>
      <x:c r="N420" s="6" t="n">
        <x:v>1.230162591</x:v>
      </x:c>
      <x:c r="O420" s="1" t="n">
        <x:v>1</x:v>
      </x:c>
    </x:row>
    <x:row r="421" ht="19" customHeight="1">
      <x:c r="A421" s="1" t="n">
        <x:v>105</x:v>
      </x:c>
      <x:c r="B421" s="1" t="str">
        <x:v>B</x:v>
      </x:c>
      <x:c r="C421" s="1" t="n">
        <x:v>4</x:v>
      </x:c>
      <x:c r="D421" s="1" t="str">
        <x:v>Medio</x:v>
      </x:c>
      <x:c r="E421" s="7" t="n">
        <x:f>M421/N421</x:f>
        <x:v>37.768620408324544</x:v>
      </x:c>
      <x:c r="F421" s="6" t="n">
        <x:v>34.28165595</x:v>
      </x:c>
      <x:c r="G421" s="1" t="str">
        <x:v>Trial_33</x:v>
      </x:c>
      <x:c r="H421" s="1" t="n">
        <x:v>7</x:v>
      </x:c>
      <x:c r="I421" s="1" t="n">
        <x:v>3</x:v>
      </x:c>
      <x:c r="J421" s="6" t="n">
        <x:v>0.4</x:v>
      </x:c>
      <x:c r="K421" s="6" t="n">
        <x:v>15.96171163</x:v>
      </x:c>
      <x:c r="L421" s="6" t="n">
        <x:v>0.581777205</x:v>
      </x:c>
      <x:c r="M421" s="6" t="n">
        <x:v>46.46154394</x:v>
      </x:c>
      <x:c r="N421" s="6" t="n">
        <x:v>1.230162591</x:v>
      </x:c>
      <x:c r="O421" s="1" t="n">
        <x:v>4</x:v>
      </x:c>
    </x:row>
    <x:row r="422" ht="19" customHeight="1">
      <x:c r="A422" s="1" t="n">
        <x:v>106</x:v>
      </x:c>
      <x:c r="B422" s="1" t="str">
        <x:v>A</x:v>
      </x:c>
      <x:c r="C422" s="1" t="n">
        <x:v>1</x:v>
      </x:c>
      <x:c r="D422" s="1" t="str">
        <x:v>Lento</x:v>
      </x:c>
      <x:c r="E422" s="7" t="n">
        <x:f>M422/N422</x:f>
        <x:v>38.39057565684015</x:v>
      </x:c>
      <x:c r="F422" s="6" t="n">
        <x:v>32.54716269</x:v>
      </x:c>
      <x:c r="G422" s="1" t="str">
        <x:v>Trial_34</x:v>
      </x:c>
      <x:c r="H422" s="1" t="n">
        <x:v>7</x:v>
      </x:c>
      <x:c r="I422" s="1" t="n">
        <x:v>3</x:v>
      </x:c>
      <x:c r="J422" s="6" t="n">
        <x:v>0.4</x:v>
      </x:c>
      <x:c r="K422" s="6" t="n">
        <x:v>15.37596271</x:v>
      </x:c>
      <x:c r="L422" s="6" t="n">
        <x:v>0.470845937</x:v>
      </x:c>
      <x:c r="M422" s="6" t="n">
        <x:v>47.22665002</x:v>
      </x:c>
      <x:c r="N422" s="6" t="n">
        <x:v>1.230162591</x:v>
      </x:c>
      <x:c r="O422" s="1" t="n">
        <x:v>1</x:v>
      </x:c>
    </x:row>
    <x:row r="423" ht="19" customHeight="1">
      <x:c r="A423" s="1" t="n">
        <x:v>106</x:v>
      </x:c>
      <x:c r="B423" s="1" t="str">
        <x:v>A</x:v>
      </x:c>
      <x:c r="C423" s="1" t="n">
        <x:v>2</x:v>
      </x:c>
      <x:c r="D423" s="1" t="str">
        <x:v>Medio</x:v>
      </x:c>
      <x:c r="E423" s="7" t="n">
        <x:f>M423/N423</x:f>
        <x:v>42.09979240053155</x:v>
      </x:c>
      <x:c r="F423" s="6" t="n">
        <x:v>32.54716269</x:v>
      </x:c>
      <x:c r="G423" s="1" t="str">
        <x:v>Trial_34</x:v>
      </x:c>
      <x:c r="H423" s="1" t="n">
        <x:v>7</x:v>
      </x:c>
      <x:c r="I423" s="1" t="n">
        <x:v>3</x:v>
      </x:c>
      <x:c r="J423" s="6" t="n">
        <x:v>0.4</x:v>
      </x:c>
      <x:c r="K423" s="6" t="n">
        <x:v>16.86379935</x:v>
      </x:c>
      <x:c r="L423" s="6" t="n">
        <x:v>0.544743429</x:v>
      </x:c>
      <x:c r="M423" s="6" t="n">
        <x:v>51.7895897</x:v>
      </x:c>
      <x:c r="N423" s="6" t="n">
        <x:v>1.230162591</x:v>
      </x:c>
      <x:c r="O423" s="1" t="n">
        <x:v>4</x:v>
      </x:c>
    </x:row>
    <x:row r="424" ht="19" customHeight="1">
      <x:c r="A424" s="1" t="n">
        <x:v>106</x:v>
      </x:c>
      <x:c r="B424" s="1" t="str">
        <x:v>A</x:v>
      </x:c>
      <x:c r="C424" s="1" t="n">
        <x:v>3</x:v>
      </x:c>
      <x:c r="D424" s="1" t="str">
        <x:v>Rapido</x:v>
      </x:c>
      <x:c r="E424" s="7" t="n">
        <x:f>M424/N424</x:f>
        <x:v>39.722146501201806</x:v>
      </x:c>
      <x:c r="F424" s="6" t="n">
        <x:v>32.54716269</x:v>
      </x:c>
      <x:c r="G424" s="1" t="str">
        <x:v>Trial_34</x:v>
      </x:c>
      <x:c r="H424" s="1" t="n">
        <x:v>7</x:v>
      </x:c>
      <x:c r="I424" s="1" t="n">
        <x:v>3</x:v>
      </x:c>
      <x:c r="J424" s="6" t="n">
        <x:v>0.4</x:v>
      </x:c>
      <x:c r="K424" s="6" t="n">
        <x:v>34.23506839</x:v>
      </x:c>
      <x:c r="L424" s="6" t="n">
        <x:v>-0.229331942</x:v>
      </x:c>
      <x:c r="M424" s="6" t="n">
        <x:v>48.86469866</x:v>
      </x:c>
      <x:c r="N424" s="6" t="n">
        <x:v>1.230162591</x:v>
      </x:c>
      <x:c r="O424" s="1" t="n">
        <x:v>6</x:v>
      </x:c>
    </x:row>
    <x:row r="425" ht="19" customHeight="1">
      <x:c r="A425" s="1" t="n">
        <x:v>106</x:v>
      </x:c>
      <x:c r="B425" s="1" t="str">
        <x:v>A</x:v>
      </x:c>
      <x:c r="C425" s="1" t="n">
        <x:v>4</x:v>
      </x:c>
      <x:c r="D425" s="1" t="str">
        <x:v>Estatico</x:v>
      </x:c>
      <x:c r="E425" s="7" t="n">
        <x:f>M425/N425</x:f>
        <x:v>55.89226399260583</x:v>
      </x:c>
      <x:c r="F425" s="6" t="n">
        <x:v>32.54716269</x:v>
      </x:c>
      <x:c r="G425" s="1" t="str">
        <x:v>Trial_34</x:v>
      </x:c>
      <x:c r="H425" s="1" t="n">
        <x:v>7</x:v>
      </x:c>
      <x:c r="I425" s="1" t="n">
        <x:v>3</x:v>
      </x:c>
      <x:c r="J425" s="6" t="n">
        <x:v>0.4</x:v>
      </x:c>
      <x:c r="K425" s="6" t="n">
        <x:v>19.31055026</x:v>
      </x:c>
      <x:c r="L425" s="6" t="n">
        <x:v>0.265381764</x:v>
      </x:c>
      <x:c r="M425" s="6" t="n">
        <x:v>68.75657229</x:v>
      </x:c>
      <x:c r="N425" s="6" t="n">
        <x:v>1.230162591</x:v>
      </x:c>
      <x:c r="O425" s="1" t="n">
        <x:v>0</x:v>
      </x:c>
    </x:row>
    <x:row r="426" ht="19" customHeight="1">
      <x:c r="A426" s="1" t="n">
        <x:v>107</x:v>
      </x:c>
      <x:c r="B426" s="1" t="str">
        <x:v>D</x:v>
      </x:c>
      <x:c r="C426" s="1" t="n">
        <x:v>1</x:v>
      </x:c>
      <x:c r="D426" s="1" t="str">
        <x:v>Medio</x:v>
      </x:c>
      <x:c r="E426" s="7" t="n">
        <x:f>M426/N426</x:f>
        <x:v>20.25214628722196</x:v>
      </x:c>
      <x:c r="F426" s="6" t="n">
        <x:v>39.37249636</x:v>
      </x:c>
      <x:c r="G426" s="1" t="str">
        <x:v>Trial_35</x:v>
      </x:c>
      <x:c r="H426" s="1" t="n">
        <x:v>7</x:v>
      </x:c>
      <x:c r="I426" s="1" t="n">
        <x:v>3</x:v>
      </x:c>
      <x:c r="J426" s="6" t="n">
        <x:v>0.4</x:v>
      </x:c>
      <x:c r="K426" s="6" t="n">
        <x:v>11.91970642</x:v>
      </x:c>
      <x:c r="L426" s="6" t="n">
        <x:v>1</x:v>
      </x:c>
      <x:c r="M426" s="6" t="n">
        <x:v>24.91343275</x:v>
      </x:c>
      <x:c r="N426" s="6" t="n">
        <x:v>1.230162591</x:v>
      </x:c>
      <x:c r="O426" s="1" t="n">
        <x:v>4</x:v>
      </x:c>
    </x:row>
    <x:row r="427" ht="19" customHeight="1">
      <x:c r="A427" s="1" t="n">
        <x:v>107</x:v>
      </x:c>
      <x:c r="B427" s="1" t="str">
        <x:v>D</x:v>
      </x:c>
      <x:c r="C427" s="1" t="n">
        <x:v>2</x:v>
      </x:c>
      <x:c r="D427" s="1" t="str">
        <x:v>Lento</x:v>
      </x:c>
      <x:c r="E427" s="7" t="n">
        <x:f>M427/N427</x:f>
        <x:v>39.3666946989774</x:v>
      </x:c>
      <x:c r="F427" s="6" t="n">
        <x:v>39.37249636</x:v>
      </x:c>
      <x:c r="G427" s="1" t="str">
        <x:v>Trial_35</x:v>
      </x:c>
      <x:c r="H427" s="1" t="n">
        <x:v>7</x:v>
      </x:c>
      <x:c r="I427" s="1" t="n">
        <x:v>3</x:v>
      </x:c>
      <x:c r="J427" s="6" t="n">
        <x:v>0.4</x:v>
      </x:c>
      <x:c r="K427" s="6" t="n">
        <x:v>15.90991894</x:v>
      </x:c>
      <x:c r="L427" s="6" t="n">
        <x:v>-0.37995141</x:v>
      </x:c>
      <x:c r="M427" s="6" t="n">
        <x:v>48.42743515</x:v>
      </x:c>
      <x:c r="N427" s="6" t="n">
        <x:v>1.230162591</x:v>
      </x:c>
      <x:c r="O427" s="1" t="n">
        <x:v>1</x:v>
      </x:c>
    </x:row>
    <x:row r="428" ht="19" customHeight="1">
      <x:c r="A428" s="1" t="n">
        <x:v>107</x:v>
      </x:c>
      <x:c r="B428" s="1" t="str">
        <x:v>D</x:v>
      </x:c>
      <x:c r="C428" s="1" t="n">
        <x:v>3</x:v>
      </x:c>
      <x:c r="D428" s="1" t="str">
        <x:v>Estatico</x:v>
      </x:c>
      <x:c r="E428" s="7" t="n">
        <x:f>M428/N428</x:f>
        <x:v>37.33833360406584</x:v>
      </x:c>
      <x:c r="F428" s="6" t="n">
        <x:v>39.37249636</x:v>
      </x:c>
      <x:c r="G428" s="1" t="str">
        <x:v>Trial_35</x:v>
      </x:c>
      <x:c r="H428" s="1" t="n">
        <x:v>7</x:v>
      </x:c>
      <x:c r="I428" s="1" t="n">
        <x:v>3</x:v>
      </x:c>
      <x:c r="J428" s="6" t="n">
        <x:v>0.4</x:v>
      </x:c>
      <x:c r="K428" s="6" t="n">
        <x:v>17.42311116</x:v>
      </x:c>
      <x:c r="L428" s="6" t="n">
        <x:v>-0.515474807</x:v>
      </x:c>
      <x:c r="M428" s="6" t="n">
        <x:v>45.93222121</x:v>
      </x:c>
      <x:c r="N428" s="6" t="n">
        <x:v>1.230162591</x:v>
      </x:c>
      <x:c r="O428" s="1" t="n">
        <x:v>0</x:v>
      </x:c>
    </x:row>
    <x:row r="429" ht="19" customHeight="1">
      <x:c r="A429" s="1" t="n">
        <x:v>107</x:v>
      </x:c>
      <x:c r="B429" s="1" t="str">
        <x:v>D</x:v>
      </x:c>
      <x:c r="C429" s="1" t="n">
        <x:v>4</x:v>
      </x:c>
      <x:c r="D429" s="1" t="str">
        <x:v>Rapido</x:v>
      </x:c>
      <x:c r="E429" s="7" t="n">
        <x:f>M429/N429</x:f>
        <x:v>31.077661570672813</x:v>
      </x:c>
      <x:c r="F429" s="6" t="n">
        <x:v>39.37249636</x:v>
      </x:c>
      <x:c r="G429" s="1" t="str">
        <x:v>Trial_35</x:v>
      </x:c>
      <x:c r="H429" s="1" t="n">
        <x:v>7</x:v>
      </x:c>
      <x:c r="I429" s="1" t="n">
        <x:v>3</x:v>
      </x:c>
      <x:c r="J429" s="6" t="n">
        <x:v>0.4</x:v>
      </x:c>
      <x:c r="K429" s="6" t="n">
        <x:v>32.89727486</x:v>
      </x:c>
      <x:c r="L429" s="6" t="n">
        <x:v>-0.261872025</x:v>
      </x:c>
      <x:c r="M429" s="6" t="n">
        <x:v>38.23057668</x:v>
      </x:c>
      <x:c r="N429" s="6" t="n">
        <x:v>1.230162591</x:v>
      </x:c>
      <x:c r="O429" s="1" t="n">
        <x:v>6</x:v>
      </x:c>
    </x:row>
    <x:row r="430" ht="19" customHeight="1">
      <x:c r="A430" s="1" t="n">
        <x:v>108</x:v>
      </x:c>
      <x:c r="B430" s="1" t="str">
        <x:v>C</x:v>
      </x:c>
      <x:c r="C430" s="1" t="n">
        <x:v>1</x:v>
      </x:c>
      <x:c r="D430" s="1" t="str">
        <x:v>Estatico</x:v>
      </x:c>
      <x:c r="E430" s="7" t="n">
        <x:f>M430/N430</x:f>
        <x:v>50.05771156635668</x:v>
      </x:c>
      <x:c r="F430" s="6" t="n">
        <x:v>37.21809072</x:v>
      </x:c>
      <x:c r="G430" s="1" t="str">
        <x:v>Trial_36</x:v>
      </x:c>
      <x:c r="H430" s="1" t="n">
        <x:v>7</x:v>
      </x:c>
      <x:c r="I430" s="1" t="n">
        <x:v>3</x:v>
      </x:c>
      <x:c r="J430" s="6" t="n">
        <x:v>0.4</x:v>
      </x:c>
      <x:c r="K430" s="6" t="n">
        <x:v>20.70076001</x:v>
      </x:c>
      <x:c r="L430" s="6" t="n">
        <x:v>0.401058544</x:v>
      </x:c>
      <x:c r="M430" s="6" t="n">
        <x:v>61.57912416</x:v>
      </x:c>
      <x:c r="N430" s="6" t="n">
        <x:v>1.230162591</x:v>
      </x:c>
      <x:c r="O430" s="1" t="n">
        <x:v>0</x:v>
      </x:c>
    </x:row>
    <x:row r="431" ht="19" customHeight="1">
      <x:c r="A431" s="1" t="n">
        <x:v>108</x:v>
      </x:c>
      <x:c r="B431" s="1" t="str">
        <x:v>C</x:v>
      </x:c>
      <x:c r="C431" s="1" t="n">
        <x:v>2</x:v>
      </x:c>
      <x:c r="D431" s="1" t="str">
        <x:v>Rapido</x:v>
      </x:c>
      <x:c r="E431" s="7" t="n">
        <x:f>M431/N431</x:f>
        <x:v>21.075602159974963</x:v>
      </x:c>
      <x:c r="F431" s="6" t="n">
        <x:v>37.21809072</x:v>
      </x:c>
      <x:c r="G431" s="1" t="str">
        <x:v>Trial_36</x:v>
      </x:c>
      <x:c r="H431" s="1" t="n">
        <x:v>7</x:v>
      </x:c>
      <x:c r="I431" s="1" t="n">
        <x:v>3</x:v>
      </x:c>
      <x:c r="J431" s="6" t="n">
        <x:v>0.4</x:v>
      </x:c>
      <x:c r="K431" s="6" t="n">
        <x:v>30.1212992</x:v>
      </x:c>
      <x:c r="L431" s="6" t="n">
        <x:v>1</x:v>
      </x:c>
      <x:c r="M431" s="6" t="n">
        <x:v>25.92641736</x:v>
      </x:c>
      <x:c r="N431" s="6" t="n">
        <x:v>1.230162591</x:v>
      </x:c>
      <x:c r="O431" s="1" t="n">
        <x:v>6</x:v>
      </x:c>
    </x:row>
    <x:row r="432" ht="19" customHeight="1">
      <x:c r="A432" s="1" t="n">
        <x:v>108</x:v>
      </x:c>
      <x:c r="B432" s="1" t="str">
        <x:v>C</x:v>
      </x:c>
      <x:c r="C432" s="1" t="n">
        <x:v>3</x:v>
      </x:c>
      <x:c r="D432" s="1" t="str">
        <x:v>Medio</x:v>
      </x:c>
      <x:c r="E432" s="7" t="n">
        <x:f>M432/N432</x:f>
        <x:v>23.104285716326093</x:v>
      </x:c>
      <x:c r="F432" s="6" t="n">
        <x:v>37.21809072</x:v>
      </x:c>
      <x:c r="G432" s="1" t="str">
        <x:v>Trial_36</x:v>
      </x:c>
      <x:c r="H432" s="1" t="n">
        <x:v>7</x:v>
      </x:c>
      <x:c r="I432" s="1" t="n">
        <x:v>3</x:v>
      </x:c>
      <x:c r="J432" s="6" t="n">
        <x:v>0.4</x:v>
      </x:c>
      <x:c r="K432" s="6" t="n">
        <x:v>18.73601884</x:v>
      </x:c>
      <x:c r="L432" s="6" t="n">
        <x:v>1</x:v>
      </x:c>
      <x:c r="M432" s="6" t="n">
        <x:v>28.42202798</x:v>
      </x:c>
      <x:c r="N432" s="6" t="n">
        <x:v>1.230162591</x:v>
      </x:c>
      <x:c r="O432" s="1" t="n">
        <x:v>4</x:v>
      </x:c>
    </x:row>
    <x:row r="433" ht="19" customHeight="1">
      <x:c r="A433" s="1" t="n">
        <x:v>108</x:v>
      </x:c>
      <x:c r="B433" s="1" t="str">
        <x:v>C</x:v>
      </x:c>
      <x:c r="C433" s="1" t="n">
        <x:v>4</x:v>
      </x:c>
      <x:c r="D433" s="1" t="str">
        <x:v>Lento</x:v>
      </x:c>
      <x:c r="E433" s="7" t="n">
        <x:f>M433/N433</x:f>
        <x:v>27.7225070730508</x:v>
      </x:c>
      <x:c r="F433" s="6" t="n">
        <x:v>37.21809072</x:v>
      </x:c>
      <x:c r="G433" s="1" t="str">
        <x:v>Trial_36</x:v>
      </x:c>
      <x:c r="H433" s="1" t="n">
        <x:v>7</x:v>
      </x:c>
      <x:c r="I433" s="1" t="n">
        <x:v>3</x:v>
      </x:c>
      <x:c r="J433" s="6" t="n">
        <x:v>0.4</x:v>
      </x:c>
      <x:c r="K433" s="6" t="n">
        <x:v>9.353189926</x:v>
      </x:c>
      <x:c r="L433" s="6" t="n">
        <x:v>0.848595594</x:v>
      </x:c>
      <x:c r="M433" s="6" t="n">
        <x:v>34.10319113</x:v>
      </x:c>
      <x:c r="N433" s="6" t="n">
        <x:v>1.230162591</x:v>
      </x:c>
      <x:c r="O433" s="1" t="n">
        <x:v>1</x:v>
      </x:c>
    </x:row>
    <x:row r="434" ht="19" customHeight="1">
      <x:c r="A434" s="1" t="n">
        <x:v>109</x:v>
      </x:c>
      <x:c r="B434" s="1" t="str">
        <x:v>C</x:v>
      </x:c>
      <x:c r="C434" s="1" t="n">
        <x:v>1</x:v>
      </x:c>
      <x:c r="D434" s="1" t="str">
        <x:v>Estatico</x:v>
      </x:c>
      <x:c r="E434" s="7" t="n">
        <x:f>M434/N434</x:f>
        <x:v>35.4547442420154</x:v>
      </x:c>
      <x:c r="F434" s="6" t="n">
        <x:v>39.67476174</x:v>
      </x:c>
      <x:c r="G434" s="1" t="str">
        <x:v>Trial_37</x:v>
      </x:c>
      <x:c r="H434" s="1" t="n">
        <x:v>6</x:v>
      </x:c>
      <x:c r="I434" s="1" t="n">
        <x:v>3</x:v>
      </x:c>
      <x:c r="J434" s="6" t="n">
        <x:v>0.333333333</x:v>
      </x:c>
      <x:c r="K434" s="6" t="n">
        <x:v>20.8445826</x:v>
      </x:c>
      <x:c r="L434" s="6" t="n">
        <x:v>0.227895008</x:v>
      </x:c>
      <x:c r="M434" s="6" t="n">
        <x:v>43.61510004</x:v>
      </x:c>
      <x:c r="N434" s="6" t="n">
        <x:v>1.230162591</x:v>
      </x:c>
      <x:c r="O434" s="1" t="n">
        <x:v>0</x:v>
      </x:c>
    </x:row>
    <x:row r="435" ht="19" customHeight="1">
      <x:c r="A435" s="1" t="n">
        <x:v>109</x:v>
      </x:c>
      <x:c r="B435" s="1" t="str">
        <x:v>C</x:v>
      </x:c>
      <x:c r="C435" s="1" t="n">
        <x:v>2</x:v>
      </x:c>
      <x:c r="D435" s="1" t="str">
        <x:v>Rapido</x:v>
      </x:c>
      <x:c r="E435" s="7" t="n">
        <x:f>M435/N435</x:f>
        <x:v>29.130070042911914</x:v>
      </x:c>
      <x:c r="F435" s="6" t="n">
        <x:v>39.67476174</x:v>
      </x:c>
      <x:c r="G435" s="1" t="str">
        <x:v>Trial_37</x:v>
      </x:c>
      <x:c r="H435" s="1" t="n">
        <x:v>6</x:v>
      </x:c>
      <x:c r="I435" s="1" t="n">
        <x:v>3</x:v>
      </x:c>
      <x:c r="J435" s="6" t="n">
        <x:v>0.333333333</x:v>
      </x:c>
      <x:c r="K435" s="6" t="n">
        <x:v>38.13208166</x:v>
      </x:c>
      <x:c r="L435" s="6" t="n">
        <x:v>0.389512723</x:v>
      </x:c>
      <x:c r="M435" s="6" t="n">
        <x:v>35.83472244</x:v>
      </x:c>
      <x:c r="N435" s="6" t="n">
        <x:v>1.230162591</x:v>
      </x:c>
      <x:c r="O435" s="1" t="n">
        <x:v>6</x:v>
      </x:c>
    </x:row>
    <x:row r="436" ht="19" customHeight="1">
      <x:c r="A436" s="1" t="n">
        <x:v>109</x:v>
      </x:c>
      <x:c r="B436" s="1" t="str">
        <x:v>C</x:v>
      </x:c>
      <x:c r="C436" s="1" t="n">
        <x:v>3</x:v>
      </x:c>
      <x:c r="D436" s="1" t="str">
        <x:v>Medio</x:v>
      </x:c>
      <x:c r="E436" s="7" t="n">
        <x:f>M436/N436</x:f>
        <x:v>30.46697858819867</x:v>
      </x:c>
      <x:c r="F436" s="6" t="n">
        <x:v>39.67476174</x:v>
      </x:c>
      <x:c r="G436" s="1" t="str">
        <x:v>Trial_37</x:v>
      </x:c>
      <x:c r="H436" s="1" t="n">
        <x:v>6</x:v>
      </x:c>
      <x:c r="I436" s="1" t="n">
        <x:v>3</x:v>
      </x:c>
      <x:c r="J436" s="6" t="n">
        <x:v>0.333333333</x:v>
      </x:c>
      <x:c r="K436" s="6" t="n">
        <x:v>28.97432448</x:v>
      </x:c>
      <x:c r="L436" s="6" t="n">
        <x:v>0.207405116</x:v>
      </x:c>
      <x:c r="M436" s="6" t="n">
        <x:v>37.47933732</x:v>
      </x:c>
      <x:c r="N436" s="6" t="n">
        <x:v>1.230162591</x:v>
      </x:c>
      <x:c r="O436" s="1" t="n">
        <x:v>4</x:v>
      </x:c>
    </x:row>
    <x:row r="437" ht="19" customHeight="1">
      <x:c r="A437" s="1" t="n">
        <x:v>109</x:v>
      </x:c>
      <x:c r="B437" s="1" t="str">
        <x:v>C</x:v>
      </x:c>
      <x:c r="C437" s="1" t="n">
        <x:v>4</x:v>
      </x:c>
      <x:c r="D437" s="1" t="str">
        <x:v>Lento</x:v>
      </x:c>
      <x:c r="E437" s="7" t="n">
        <x:f>M437/N437</x:f>
        <x:v>33.07718818446821</x:v>
      </x:c>
      <x:c r="F437" s="6" t="n">
        <x:v>39.67476174</x:v>
      </x:c>
      <x:c r="G437" s="1" t="str">
        <x:v>Trial_37</x:v>
      </x:c>
      <x:c r="H437" s="1" t="n">
        <x:v>6</x:v>
      </x:c>
      <x:c r="I437" s="1" t="n">
        <x:v>3</x:v>
      </x:c>
      <x:c r="J437" s="6" t="n">
        <x:v>0.333333333</x:v>
      </x:c>
      <x:c r="K437" s="6" t="n">
        <x:v>24.45793727</x:v>
      </x:c>
      <x:c r="L437" s="6" t="n">
        <x:v>0.542657199</x:v>
      </x:c>
      <x:c r="M437" s="6" t="n">
        <x:v>40.69031952</x:v>
      </x:c>
      <x:c r="N437" s="6" t="n">
        <x:v>1.230162591</x:v>
      </x:c>
      <x:c r="O437" s="1" t="n">
        <x:v>1</x:v>
      </x:c>
    </x:row>
    <x:row r="438" ht="19" customHeight="1">
      <x:c r="A438" s="1" t="n">
        <x:v>110</x:v>
      </x:c>
      <x:c r="B438" s="1" t="str">
        <x:v>D</x:v>
      </x:c>
      <x:c r="C438" s="1" t="n">
        <x:v>1</x:v>
      </x:c>
      <x:c r="D438" s="1" t="str">
        <x:v>Medio</x:v>
      </x:c>
      <x:c r="E438" s="7" t="n">
        <x:f>M438/N438</x:f>
        <x:v>40.74333130164255</x:v>
      </x:c>
      <x:c r="F438" s="6" t="n">
        <x:v>38.11633317</x:v>
      </x:c>
      <x:c r="G438" s="1" t="str">
        <x:v>Trial_38</x:v>
      </x:c>
      <x:c r="H438" s="1" t="n">
        <x:v>6</x:v>
      </x:c>
      <x:c r="I438" s="1" t="n">
        <x:v>3</x:v>
      </x:c>
      <x:c r="J438" s="6" t="n">
        <x:v>0.333333333</x:v>
      </x:c>
      <x:c r="K438" s="6" t="n">
        <x:v>12.97928911</x:v>
      </x:c>
      <x:c r="L438" s="6" t="n">
        <x:v>-0.338548777</x:v>
      </x:c>
      <x:c r="M438" s="6" t="n">
        <x:v>50.120922</x:v>
      </x:c>
      <x:c r="N438" s="6" t="n">
        <x:v>1.230162591</x:v>
      </x:c>
      <x:c r="O438" s="1" t="n">
        <x:v>4</x:v>
      </x:c>
    </x:row>
    <x:row r="439" ht="19" customHeight="1">
      <x:c r="A439" s="1" t="n">
        <x:v>110</x:v>
      </x:c>
      <x:c r="B439" s="1" t="str">
        <x:v>D</x:v>
      </x:c>
      <x:c r="C439" s="1" t="n">
        <x:v>2</x:v>
      </x:c>
      <x:c r="D439" s="1" t="str">
        <x:v>Lento</x:v>
      </x:c>
      <x:c r="E439" s="7" t="n">
        <x:f>M439/N439</x:f>
        <x:v>42.81393387778608</x:v>
      </x:c>
      <x:c r="F439" s="6" t="n">
        <x:v>38.11633317</x:v>
      </x:c>
      <x:c r="G439" s="1" t="str">
        <x:v>Trial_38</x:v>
      </x:c>
      <x:c r="H439" s="1" t="n">
        <x:v>6</x:v>
      </x:c>
      <x:c r="I439" s="1" t="n">
        <x:v>3</x:v>
      </x:c>
      <x:c r="J439" s="6" t="n">
        <x:v>0.333333333</x:v>
      </x:c>
      <x:c r="K439" s="6" t="n">
        <x:v>16.92848435</x:v>
      </x:c>
      <x:c r="L439" s="6" t="n">
        <x:v>0.27679131</x:v>
      </x:c>
      <x:c r="M439" s="6" t="n">
        <x:v>52.66809983</x:v>
      </x:c>
      <x:c r="N439" s="6" t="n">
        <x:v>1.230162591</x:v>
      </x:c>
      <x:c r="O439" s="1" t="n">
        <x:v>1</x:v>
      </x:c>
    </x:row>
    <x:row r="440" ht="19" customHeight="1">
      <x:c r="A440" s="1" t="n">
        <x:v>110</x:v>
      </x:c>
      <x:c r="B440" s="1" t="str">
        <x:v>D</x:v>
      </x:c>
      <x:c r="C440" s="1" t="n">
        <x:v>3</x:v>
      </x:c>
      <x:c r="D440" s="1" t="str">
        <x:v>Estatico</x:v>
      </x:c>
      <x:c r="E440" s="7" t="n">
        <x:f>M440/N440</x:f>
        <x:v>55.52886190797847</x:v>
      </x:c>
      <x:c r="F440" s="6" t="n">
        <x:v>38.11633317</x:v>
      </x:c>
      <x:c r="G440" s="1" t="str">
        <x:v>Trial_38</x:v>
      </x:c>
      <x:c r="H440" s="1" t="n">
        <x:v>6</x:v>
      </x:c>
      <x:c r="I440" s="1" t="n">
        <x:v>3</x:v>
      </x:c>
      <x:c r="J440" s="6" t="n">
        <x:v>0.333333333</x:v>
      </x:c>
      <x:c r="K440" s="6" t="n">
        <x:v>28.38148449</x:v>
      </x:c>
      <x:c r="L440" s="6" t="n">
        <x:v>-0.291086351</x:v>
      </x:c>
      <x:c r="M440" s="6" t="n">
        <x:v>68.30952864</x:v>
      </x:c>
      <x:c r="N440" s="6" t="n">
        <x:v>1.230162591</x:v>
      </x:c>
      <x:c r="O440" s="1" t="n">
        <x:v>0</x:v>
      </x:c>
    </x:row>
    <x:row r="441" ht="19" customHeight="1">
      <x:c r="A441" s="1" t="n">
        <x:v>110</x:v>
      </x:c>
      <x:c r="B441" s="1" t="str">
        <x:v>D</x:v>
      </x:c>
      <x:c r="C441" s="1" t="n">
        <x:v>4</x:v>
      </x:c>
      <x:c r="D441" s="1" t="str">
        <x:v>Rapido</x:v>
      </x:c>
      <x:c r="E441" s="7" t="n">
        <x:f>M441/N441</x:f>
        <x:v>51.815713716496845</x:v>
      </x:c>
      <x:c r="F441" s="6" t="n">
        <x:v>38.11633317</x:v>
      </x:c>
      <x:c r="G441" s="1" t="str">
        <x:v>Trial_38</x:v>
      </x:c>
      <x:c r="H441" s="1" t="n">
        <x:v>6</x:v>
      </x:c>
      <x:c r="I441" s="1" t="n">
        <x:v>3</x:v>
      </x:c>
      <x:c r="J441" s="6" t="n">
        <x:v>0.333333333</x:v>
      </x:c>
      <x:c r="K441" s="6" t="n">
        <x:v>42.57138273</x:v>
      </x:c>
      <x:c r="L441" s="6" t="n">
        <x:v>0.37820377</x:v>
      </x:c>
      <x:c r="M441" s="6" t="n">
        <x:v>63.74175264</x:v>
      </x:c>
      <x:c r="N441" s="6" t="n">
        <x:v>1.230162591</x:v>
      </x:c>
      <x:c r="O441" s="1" t="n">
        <x:v>6</x:v>
      </x:c>
    </x:row>
    <x:row r="442" ht="19" customHeight="1">
      <x:c r="A442" s="1" t="n">
        <x:v>111</x:v>
      </x:c>
      <x:c r="B442" s="1" t="str">
        <x:v>B</x:v>
      </x:c>
      <x:c r="C442" s="1" t="n">
        <x:v>1</x:v>
      </x:c>
      <x:c r="D442" s="1" t="str">
        <x:v>Rapido</x:v>
      </x:c>
      <x:c r="E442" s="7" t="n">
        <x:f>M442/N442</x:f>
        <x:v>51.62665107412619</x:v>
      </x:c>
      <x:c r="F442" s="6" t="n">
        <x:v>36.75064948</x:v>
      </x:c>
      <x:c r="G442" s="1" t="str">
        <x:v>Trial_39</x:v>
      </x:c>
      <x:c r="H442" s="1" t="n">
        <x:v>6</x:v>
      </x:c>
      <x:c r="I442" s="1" t="n">
        <x:v>3</x:v>
      </x:c>
      <x:c r="J442" s="6" t="n">
        <x:v>0.333333333</x:v>
      </x:c>
      <x:c r="K442" s="6" t="n">
        <x:v>27.18818715</x:v>
      </x:c>
      <x:c r="L442" s="6" t="n">
        <x:v>0.13053491</x:v>
      </x:c>
      <x:c r="M442" s="6" t="n">
        <x:v>63.50917485</x:v>
      </x:c>
      <x:c r="N442" s="6" t="n">
        <x:v>1.230162591</x:v>
      </x:c>
      <x:c r="O442" s="1" t="n">
        <x:v>6</x:v>
      </x:c>
    </x:row>
    <x:row r="443" ht="19" customHeight="1">
      <x:c r="A443" s="1" t="n">
        <x:v>111</x:v>
      </x:c>
      <x:c r="B443" s="1" t="str">
        <x:v>B</x:v>
      </x:c>
      <x:c r="C443" s="1" t="n">
        <x:v>2</x:v>
      </x:c>
      <x:c r="D443" s="1" t="str">
        <x:v>Estatico</x:v>
      </x:c>
      <x:c r="E443" s="7" t="n">
        <x:f>M443/N443</x:f>
        <x:v>52.16049410821338</x:v>
      </x:c>
      <x:c r="F443" s="6" t="n">
        <x:v>36.75064948</x:v>
      </x:c>
      <x:c r="G443" s="1" t="str">
        <x:v>Trial_39</x:v>
      </x:c>
      <x:c r="H443" s="1" t="n">
        <x:v>6</x:v>
      </x:c>
      <x:c r="I443" s="1" t="n">
        <x:v>3</x:v>
      </x:c>
      <x:c r="J443" s="6" t="n">
        <x:v>0.333333333</x:v>
      </x:c>
      <x:c r="K443" s="6" t="n">
        <x:v>25.85517568</x:v>
      </x:c>
      <x:c r="L443" s="6" t="n">
        <x:v>0.004640371</x:v>
      </x:c>
      <x:c r="M443" s="6" t="n">
        <x:v>64.16588858</x:v>
      </x:c>
      <x:c r="N443" s="6" t="n">
        <x:v>1.230162591</x:v>
      </x:c>
      <x:c r="O443" s="1" t="n">
        <x:v>0</x:v>
      </x:c>
    </x:row>
    <x:row r="444" ht="19" customHeight="1">
      <x:c r="A444" s="1" t="n">
        <x:v>111</x:v>
      </x:c>
      <x:c r="B444" s="1" t="str">
        <x:v>B</x:v>
      </x:c>
      <x:c r="C444" s="1" t="n">
        <x:v>3</x:v>
      </x:c>
      <x:c r="D444" s="1" t="str">
        <x:v>Lento</x:v>
      </x:c>
      <x:c r="E444" s="7" t="n">
        <x:f>M444/N444</x:f>
        <x:v>38.09768795838793</x:v>
      </x:c>
      <x:c r="F444" s="6" t="n">
        <x:v>36.75064948</x:v>
      </x:c>
      <x:c r="G444" s="1" t="str">
        <x:v>Trial_39</x:v>
      </x:c>
      <x:c r="H444" s="1" t="n">
        <x:v>6</x:v>
      </x:c>
      <x:c r="I444" s="1" t="n">
        <x:v>3</x:v>
      </x:c>
      <x:c r="J444" s="6" t="n">
        <x:v>0.333333333</x:v>
      </x:c>
      <x:c r="K444" s="6" t="n">
        <x:v>23.70238724</x:v>
      </x:c>
      <x:c r="L444" s="6" t="n">
        <x:v>0.170899471</x:v>
      </x:c>
      <x:c r="M444" s="6" t="n">
        <x:v>46.86635053</x:v>
      </x:c>
      <x:c r="N444" s="6" t="n">
        <x:v>1.230162591</x:v>
      </x:c>
      <x:c r="O444" s="1" t="n">
        <x:v>1</x:v>
      </x:c>
    </x:row>
    <x:row r="445" ht="19" customHeight="1">
      <x:c r="A445" s="1" t="n">
        <x:v>111</x:v>
      </x:c>
      <x:c r="B445" s="1" t="str">
        <x:v>B</x:v>
      </x:c>
      <x:c r="C445" s="1" t="n">
        <x:v>4</x:v>
      </x:c>
      <x:c r="D445" s="1" t="str">
        <x:v>Medio</x:v>
      </x:c>
      <x:c r="E445" s="7" t="n">
        <x:f>M445/N445</x:f>
        <x:v>38.49285696576673</x:v>
      </x:c>
      <x:c r="F445" s="6" t="n">
        <x:v>36.75064948</x:v>
      </x:c>
      <x:c r="G445" s="1" t="str">
        <x:v>Trial_39</x:v>
      </x:c>
      <x:c r="H445" s="1" t="n">
        <x:v>6</x:v>
      </x:c>
      <x:c r="I445" s="1" t="n">
        <x:v>3</x:v>
      </x:c>
      <x:c r="J445" s="6" t="n">
        <x:v>0.333333333</x:v>
      </x:c>
      <x:c r="K445" s="6" t="n">
        <x:v>28.01715634</x:v>
      </x:c>
      <x:c r="L445" s="6" t="n">
        <x:v>0.395222353</x:v>
      </x:c>
      <x:c r="M445" s="6" t="n">
        <x:v>47.35247266</x:v>
      </x:c>
      <x:c r="N445" s="6" t="n">
        <x:v>1.230162591</x:v>
      </x:c>
      <x:c r="O445" s="1" t="n">
        <x:v>4</x:v>
      </x:c>
    </x:row>
    <x:row r="446" ht="19" customHeight="1">
      <x:c r="A446" s="1" t="n">
        <x:v>112</x:v>
      </x:c>
      <x:c r="B446" s="1" t="str">
        <x:v>A</x:v>
      </x:c>
      <x:c r="C446" s="1" t="n">
        <x:v>1</x:v>
      </x:c>
      <x:c r="D446" s="1" t="str">
        <x:v>Lento</x:v>
      </x:c>
      <x:c r="E446" s="7" t="n">
        <x:f>M446/N446</x:f>
        <x:v>32.38221862007507</x:v>
      </x:c>
      <x:c r="F446" s="6" t="n">
        <x:v>42.20934514</x:v>
      </x:c>
      <x:c r="G446" s="1" t="str">
        <x:v>Trial_40</x:v>
      </x:c>
      <x:c r="H446" s="1" t="n">
        <x:v>6</x:v>
      </x:c>
      <x:c r="I446" s="1" t="n">
        <x:v>3</x:v>
      </x:c>
      <x:c r="J446" s="6" t="n">
        <x:v>0.333333333</x:v>
      </x:c>
      <x:c r="K446" s="6" t="n">
        <x:v>10.17411944</x:v>
      </x:c>
      <x:c r="L446" s="6" t="n">
        <x:v>0.515776054</x:v>
      </x:c>
      <x:c r="M446" s="6" t="n">
        <x:v>39.83539396</x:v>
      </x:c>
      <x:c r="N446" s="6" t="n">
        <x:v>1.230162591</x:v>
      </x:c>
      <x:c r="O446" s="1" t="n">
        <x:v>1</x:v>
      </x:c>
    </x:row>
    <x:row r="447" ht="19" customHeight="1">
      <x:c r="A447" s="1" t="n">
        <x:v>112</x:v>
      </x:c>
      <x:c r="B447" s="1" t="str">
        <x:v>A</x:v>
      </x:c>
      <x:c r="C447" s="1" t="n">
        <x:v>2</x:v>
      </x:c>
      <x:c r="D447" s="1" t="str">
        <x:v>Medio</x:v>
      </x:c>
      <x:c r="E447" s="7" t="n">
        <x:f>M447/N447</x:f>
        <x:v>33.094397812004345</x:v>
      </x:c>
      <x:c r="F447" s="6" t="n">
        <x:v>42.20934514</x:v>
      </x:c>
      <x:c r="G447" s="1" t="str">
        <x:v>Trial_40</x:v>
      </x:c>
      <x:c r="H447" s="1" t="n">
        <x:v>6</x:v>
      </x:c>
      <x:c r="I447" s="1" t="n">
        <x:v>3</x:v>
      </x:c>
      <x:c r="J447" s="6" t="n">
        <x:v>0.333333333</x:v>
      </x:c>
      <x:c r="K447" s="6" t="n">
        <x:v>22.11463855</x:v>
      </x:c>
      <x:c r="L447" s="6" t="n">
        <x:v>-0.456921279</x:v>
      </x:c>
      <x:c r="M447" s="6" t="n">
        <x:v>40.71149016</x:v>
      </x:c>
      <x:c r="N447" s="6" t="n">
        <x:v>1.230162591</x:v>
      </x:c>
      <x:c r="O447" s="1" t="n">
        <x:v>4</x:v>
      </x:c>
    </x:row>
    <x:row r="448" ht="19" customHeight="1">
      <x:c r="A448" s="1" t="n">
        <x:v>112</x:v>
      </x:c>
      <x:c r="B448" s="1" t="str">
        <x:v>A</x:v>
      </x:c>
      <x:c r="C448" s="1" t="n">
        <x:v>3</x:v>
      </x:c>
      <x:c r="D448" s="1" t="str">
        <x:v>Rapido</x:v>
      </x:c>
      <x:c r="E448" s="7" t="n">
        <x:f>M448/N448</x:f>
        <x:v>33.70007105020152</x:v>
      </x:c>
      <x:c r="F448" s="6" t="n">
        <x:v>42.20934514</x:v>
      </x:c>
      <x:c r="G448" s="1" t="str">
        <x:v>Trial_40</x:v>
      </x:c>
      <x:c r="H448" s="1" t="n">
        <x:v>6</x:v>
      </x:c>
      <x:c r="I448" s="1" t="n">
        <x:v>3</x:v>
      </x:c>
      <x:c r="J448" s="6" t="n">
        <x:v>0.333333333</x:v>
      </x:c>
      <x:c r="K448" s="6" t="n">
        <x:v>35.80235478</x:v>
      </x:c>
      <x:c r="L448" s="6" t="n">
        <x:v>-0.463404255</x:v>
      </x:c>
      <x:c r="M448" s="6" t="n">
        <x:v>41.45656672</x:v>
      </x:c>
      <x:c r="N448" s="6" t="n">
        <x:v>1.230162591</x:v>
      </x:c>
      <x:c r="O448" s="1" t="n">
        <x:v>6</x:v>
      </x:c>
    </x:row>
    <x:row r="449" ht="19" customHeight="1">
      <x:c r="A449" s="1" t="n">
        <x:v>112</x:v>
      </x:c>
      <x:c r="B449" s="1" t="str">
        <x:v>A</x:v>
      </x:c>
      <x:c r="C449" s="1" t="n">
        <x:v>4</x:v>
      </x:c>
      <x:c r="D449" s="1" t="str">
        <x:v>Estatico</x:v>
      </x:c>
      <x:c r="E449" s="7" t="n">
        <x:f>M449/N449</x:f>
        <x:v>66.42311087803189</x:v>
      </x:c>
      <x:c r="F449" s="6" t="n">
        <x:v>42.20934514</x:v>
      </x:c>
      <x:c r="G449" s="1" t="str">
        <x:v>Trial_40</x:v>
      </x:c>
      <x:c r="H449" s="1" t="n">
        <x:v>6</x:v>
      </x:c>
      <x:c r="I449" s="1" t="n">
        <x:v>3</x:v>
      </x:c>
      <x:c r="J449" s="6" t="n">
        <x:v>0.333333333</x:v>
      </x:c>
      <x:c r="K449" s="6" t="n">
        <x:v>11.60130435</x:v>
      </x:c>
      <x:c r="L449" s="6" t="n">
        <x:v>0.163156775</x:v>
      </x:c>
      <x:c r="M449" s="6" t="n">
        <x:v>81.71122618</x:v>
      </x:c>
      <x:c r="N449" s="6" t="n">
        <x:v>1.230162591</x:v>
      </x:c>
      <x:c r="O449" s="1" t="n">
        <x:v>0</x:v>
      </x:c>
    </x:row>
    <x:row r="450" ht="19" customHeight="1">
      <x:c r="A450" s="1" t="n">
        <x:v>113</x:v>
      </x:c>
      <x:c r="B450" s="1" t="str">
        <x:v>B</x:v>
      </x:c>
      <x:c r="C450" s="1" t="n">
        <x:v>1</x:v>
      </x:c>
      <x:c r="D450" s="1" t="str">
        <x:v>Rapido</x:v>
      </x:c>
      <x:c r="E450" s="7" t="n">
        <x:f>M450/N450</x:f>
        <x:v>41.58291437929341</x:v>
      </x:c>
      <x:c r="F450" s="6" t="n">
        <x:v>28.07672928</x:v>
      </x:c>
      <x:c r="G450" s="1" t="str">
        <x:v>Trial_41</x:v>
      </x:c>
      <x:c r="H450" s="1" t="n">
        <x:v>8</x:v>
      </x:c>
      <x:c r="I450" s="1" t="n">
        <x:v>6</x:v>
      </x:c>
      <x:c r="J450" s="6" t="n">
        <x:v>0.142857143</x:v>
      </x:c>
      <x:c r="K450" s="6" t="n">
        <x:v>30.96123006</x:v>
      </x:c>
      <x:c r="L450" s="6" t="n">
        <x:v>-0.162887701</x:v>
      </x:c>
      <x:c r="M450" s="6" t="n">
        <x:v>51.29233714</x:v>
      </x:c>
      <x:c r="N450" s="6" t="n">
        <x:v>1.233495485</x:v>
      </x:c>
      <x:c r="O450" s="1" t="n">
        <x:v>6</x:v>
      </x:c>
    </x:row>
    <x:row r="451" ht="19" customHeight="1">
      <x:c r="A451" s="1" t="n">
        <x:v>113</x:v>
      </x:c>
      <x:c r="B451" s="1" t="str">
        <x:v>B</x:v>
      </x:c>
      <x:c r="C451" s="1" t="n">
        <x:v>2</x:v>
      </x:c>
      <x:c r="D451" s="1" t="str">
        <x:v>Estatico</x:v>
      </x:c>
      <x:c r="E451" s="7" t="n">
        <x:f>M451/N451</x:f>
        <x:v>33.893941557475586</x:v>
      </x:c>
      <x:c r="F451" s="6" t="n">
        <x:v>28.07672928</x:v>
      </x:c>
      <x:c r="G451" s="1" t="str">
        <x:v>Trial_41</x:v>
      </x:c>
      <x:c r="H451" s="1" t="n">
        <x:v>8</x:v>
      </x:c>
      <x:c r="I451" s="1" t="n">
        <x:v>6</x:v>
      </x:c>
      <x:c r="J451" s="6" t="n">
        <x:v>0.142857143</x:v>
      </x:c>
      <x:c r="K451" s="6" t="n">
        <x:v>21.11072792</x:v>
      </x:c>
      <x:c r="L451" s="6" t="n">
        <x:v>-0.20090488</x:v>
      </x:c>
      <x:c r="M451" s="6" t="n">
        <x:v>41.80802388</x:v>
      </x:c>
      <x:c r="N451" s="6" t="n">
        <x:v>1.233495485</x:v>
      </x:c>
      <x:c r="O451" s="1" t="n">
        <x:v>0</x:v>
      </x:c>
    </x:row>
    <x:row r="452" ht="19" customHeight="1">
      <x:c r="A452" s="1" t="n">
        <x:v>113</x:v>
      </x:c>
      <x:c r="B452" s="1" t="str">
        <x:v>B</x:v>
      </x:c>
      <x:c r="C452" s="1" t="n">
        <x:v>3</x:v>
      </x:c>
      <x:c r="D452" s="1" t="str">
        <x:v>Lento</x:v>
      </x:c>
      <x:c r="E452" s="7" t="n">
        <x:f>M452/N452</x:f>
        <x:v>36.19881429886223</x:v>
      </x:c>
      <x:c r="F452" s="6" t="n">
        <x:v>28.07672928</x:v>
      </x:c>
      <x:c r="G452" s="1" t="str">
        <x:v>Trial_41</x:v>
      </x:c>
      <x:c r="H452" s="1" t="n">
        <x:v>8</x:v>
      </x:c>
      <x:c r="I452" s="1" t="n">
        <x:v>6</x:v>
      </x:c>
      <x:c r="J452" s="6" t="n">
        <x:v>0.142857143</x:v>
      </x:c>
      <x:c r="K452" s="6" t="n">
        <x:v>21.21967801</x:v>
      </x:c>
      <x:c r="L452" s="6" t="n">
        <x:v>-0.293343403</x:v>
      </x:c>
      <x:c r="M452" s="6" t="n">
        <x:v>44.651074</x:v>
      </x:c>
      <x:c r="N452" s="6" t="n">
        <x:v>1.233495485</x:v>
      </x:c>
      <x:c r="O452" s="1" t="n">
        <x:v>1</x:v>
      </x:c>
    </x:row>
    <x:row r="453" ht="19" customHeight="1">
      <x:c r="A453" s="1" t="n">
        <x:v>113</x:v>
      </x:c>
      <x:c r="B453" s="1" t="str">
        <x:v>B</x:v>
      </x:c>
      <x:c r="C453" s="1" t="n">
        <x:v>4</x:v>
      </x:c>
      <x:c r="D453" s="1" t="str">
        <x:v>Medio</x:v>
      </x:c>
      <x:c r="E453" s="7" t="n">
        <x:f>M453/N453</x:f>
        <x:v>26.31154238882358</x:v>
      </x:c>
      <x:c r="F453" s="6" t="n">
        <x:v>28.07672928</x:v>
      </x:c>
      <x:c r="G453" s="1" t="str">
        <x:v>Trial_41</x:v>
      </x:c>
      <x:c r="H453" s="1" t="n">
        <x:v>8</x:v>
      </x:c>
      <x:c r="I453" s="1" t="n">
        <x:v>6</x:v>
      </x:c>
      <x:c r="J453" s="6" t="n">
        <x:v>0.142857143</x:v>
      </x:c>
      <x:c r="K453" s="6" t="n">
        <x:v>19.87294713</x:v>
      </x:c>
      <x:c r="L453" s="6" t="n">
        <x:v>-0.227036957</x:v>
      </x:c>
      <x:c r="M453" s="6" t="n">
        <x:v>32.45516874</x:v>
      </x:c>
      <x:c r="N453" s="6" t="n">
        <x:v>1.233495485</x:v>
      </x:c>
      <x:c r="O453" s="1" t="n">
        <x:v>4</x:v>
      </x:c>
    </x:row>
    <x:row r="454" ht="19" customHeight="1">
      <x:c r="A454" s="1" t="n">
        <x:v>114</x:v>
      </x:c>
      <x:c r="B454" s="1" t="str">
        <x:v>C</x:v>
      </x:c>
      <x:c r="C454" s="1" t="n">
        <x:v>1</x:v>
      </x:c>
      <x:c r="D454" s="1" t="str">
        <x:v>Estatico</x:v>
      </x:c>
      <x:c r="E454" s="7" t="n">
        <x:f>M454/N454</x:f>
        <x:v>53.88162079085356</x:v>
      </x:c>
      <x:c r="F454" s="6" t="n">
        <x:v>28.38338239</x:v>
      </x:c>
      <x:c r="G454" s="1" t="str">
        <x:v>Trial_42</x:v>
      </x:c>
      <x:c r="H454" s="1" t="n">
        <x:v>8</x:v>
      </x:c>
      <x:c r="I454" s="1" t="n">
        <x:v>6</x:v>
      </x:c>
      <x:c r="J454" s="6" t="n">
        <x:v>0.142857143</x:v>
      </x:c>
      <x:c r="K454" s="6" t="n">
        <x:v>16.43267277</x:v>
      </x:c>
      <x:c r="L454" s="6" t="n">
        <x:v>0.157064888</x:v>
      </x:c>
      <x:c r="M454" s="6" t="n">
        <x:v>66.46273597</x:v>
      </x:c>
      <x:c r="N454" s="6" t="n">
        <x:v>1.233495485</x:v>
      </x:c>
      <x:c r="O454" s="1" t="n">
        <x:v>0</x:v>
      </x:c>
    </x:row>
    <x:row r="455" ht="19" customHeight="1">
      <x:c r="A455" s="1" t="n">
        <x:v>114</x:v>
      </x:c>
      <x:c r="B455" s="1" t="str">
        <x:v>C</x:v>
      </x:c>
      <x:c r="C455" s="1" t="n">
        <x:v>2</x:v>
      </x:c>
      <x:c r="D455" s="1" t="str">
        <x:v>Rapido</x:v>
      </x:c>
      <x:c r="E455" s="7" t="n">
        <x:f>M455/N455</x:f>
        <x:v>32.99855541019674</x:v>
      </x:c>
      <x:c r="F455" s="6" t="n">
        <x:v>28.38338239</x:v>
      </x:c>
      <x:c r="G455" s="1" t="str">
        <x:v>Trial_42</x:v>
      </x:c>
      <x:c r="H455" s="1" t="n">
        <x:v>8</x:v>
      </x:c>
      <x:c r="I455" s="1" t="n">
        <x:v>6</x:v>
      </x:c>
      <x:c r="J455" s="6" t="n">
        <x:v>0.142857143</x:v>
      </x:c>
      <x:c r="K455" s="6" t="n">
        <x:v>28.94153405</x:v>
      </x:c>
      <x:c r="L455" s="6" t="n">
        <x:v>0.399252957</x:v>
      </x:c>
      <x:c r="M455" s="6" t="n">
        <x:v>40.70356911</x:v>
      </x:c>
      <x:c r="N455" s="6" t="n">
        <x:v>1.233495485</x:v>
      </x:c>
      <x:c r="O455" s="1" t="n">
        <x:v>6</x:v>
      </x:c>
    </x:row>
    <x:row r="456" ht="19" customHeight="1">
      <x:c r="A456" s="1" t="n">
        <x:v>114</x:v>
      </x:c>
      <x:c r="B456" s="1" t="str">
        <x:v>C</x:v>
      </x:c>
      <x:c r="C456" s="1" t="n">
        <x:v>3</x:v>
      </x:c>
      <x:c r="D456" s="1" t="str">
        <x:v>Medio</x:v>
      </x:c>
      <x:c r="E456" s="7" t="n">
        <x:f>M456/N456</x:f>
        <x:v>28.86947714283689</x:v>
      </x:c>
      <x:c r="F456" s="6" t="n">
        <x:v>28.38338239</x:v>
      </x:c>
      <x:c r="G456" s="1" t="str">
        <x:v>Trial_42</x:v>
      </x:c>
      <x:c r="H456" s="1" t="n">
        <x:v>8</x:v>
      </x:c>
      <x:c r="I456" s="1" t="n">
        <x:v>6</x:v>
      </x:c>
      <x:c r="J456" s="6" t="n">
        <x:v>0.142857143</x:v>
      </x:c>
      <x:c r="K456" s="6" t="n">
        <x:v>22.43456037</x:v>
      </x:c>
      <x:c r="L456" s="6" t="n">
        <x:v>0.829340999</x:v>
      </x:c>
      <x:c r="M456" s="6" t="n">
        <x:v>35.61036971</x:v>
      </x:c>
      <x:c r="N456" s="6" t="n">
        <x:v>1.233495485</x:v>
      </x:c>
      <x:c r="O456" s="1" t="n">
        <x:v>4</x:v>
      </x:c>
    </x:row>
    <x:row r="457" ht="19" customHeight="1">
      <x:c r="A457" s="1" t="n">
        <x:v>114</x:v>
      </x:c>
      <x:c r="B457" s="1" t="str">
        <x:v>C</x:v>
      </x:c>
      <x:c r="C457" s="1" t="n">
        <x:v>4</x:v>
      </x:c>
      <x:c r="D457" s="1" t="str">
        <x:v>Lento</x:v>
      </x:c>
      <x:c r="E457" s="7" t="n">
        <x:f>M457/N457</x:f>
        <x:v>32.1438372431497</x:v>
      </x:c>
      <x:c r="F457" s="6" t="n">
        <x:v>28.38338239</x:v>
      </x:c>
      <x:c r="G457" s="1" t="str">
        <x:v>Trial_42</x:v>
      </x:c>
      <x:c r="H457" s="1" t="n">
        <x:v>8</x:v>
      </x:c>
      <x:c r="I457" s="1" t="n">
        <x:v>6</x:v>
      </x:c>
      <x:c r="J457" s="6" t="n">
        <x:v>0.142857143</x:v>
      </x:c>
      <x:c r="K457" s="6" t="n">
        <x:v>18.47646088</x:v>
      </x:c>
      <x:c r="L457" s="6" t="n">
        <x:v>0.537477343</x:v>
      </x:c>
      <x:c r="M457" s="6" t="n">
        <x:v>39.64927811</x:v>
      </x:c>
      <x:c r="N457" s="6" t="n">
        <x:v>1.233495485</x:v>
      </x:c>
      <x:c r="O457" s="1" t="n">
        <x:v>1</x:v>
      </x:c>
    </x:row>
    <x:row r="458" ht="19" customHeight="1">
      <x:c r="A458" s="1" t="n">
        <x:v>115</x:v>
      </x:c>
      <x:c r="B458" s="1" t="str">
        <x:v>D</x:v>
      </x:c>
      <x:c r="C458" s="1" t="n">
        <x:v>1</x:v>
      </x:c>
      <x:c r="D458" s="1" t="str">
        <x:v>Medio</x:v>
      </x:c>
      <x:c r="E458" s="7" t="n">
        <x:f>M458/N458</x:f>
        <x:v>67.53839762940032</x:v>
      </x:c>
      <x:c r="F458" s="6" t="n">
        <x:v>39.61431161</x:v>
      </x:c>
      <x:c r="G458" s="1" t="str">
        <x:v>Trial_43</x:v>
      </x:c>
      <x:c r="H458" s="1" t="n">
        <x:v>8</x:v>
      </x:c>
      <x:c r="I458" s="1" t="n">
        <x:v>6</x:v>
      </x:c>
      <x:c r="J458" s="6" t="n">
        <x:v>0.142857143</x:v>
      </x:c>
      <x:c r="K458" s="6" t="n">
        <x:v>17.2407291</x:v>
      </x:c>
      <x:c r="L458" s="6" t="n">
        <x:v>0.737127937</x:v>
      </x:c>
      <x:c r="M458" s="6" t="n">
        <x:v>83.30830854</x:v>
      </x:c>
      <x:c r="N458" s="6" t="n">
        <x:v>1.233495485</x:v>
      </x:c>
      <x:c r="O458" s="1" t="n">
        <x:v>4</x:v>
      </x:c>
    </x:row>
    <x:row r="459" ht="19" customHeight="1">
      <x:c r="A459" s="1" t="n">
        <x:v>115</x:v>
      </x:c>
      <x:c r="B459" s="1" t="str">
        <x:v>D</x:v>
      </x:c>
      <x:c r="C459" s="1" t="n">
        <x:v>2</x:v>
      </x:c>
      <x:c r="D459" s="1" t="str">
        <x:v>Lento</x:v>
      </x:c>
      <x:c r="E459" s="7" t="n">
        <x:f>M459/N459</x:f>
        <x:v>75.32339209980975</x:v>
      </x:c>
      <x:c r="F459" s="6" t="n">
        <x:v>39.61431161</x:v>
      </x:c>
      <x:c r="G459" s="1" t="str">
        <x:v>Trial_43</x:v>
      </x:c>
      <x:c r="H459" s="1" t="n">
        <x:v>8</x:v>
      </x:c>
      <x:c r="I459" s="1" t="n">
        <x:v>6</x:v>
      </x:c>
      <x:c r="J459" s="6" t="n">
        <x:v>0.142857143</x:v>
      </x:c>
      <x:c r="K459" s="6" t="n">
        <x:v>16.6290077</x:v>
      </x:c>
      <x:c r="L459" s="6" t="n">
        <x:v>0.178485388</x:v>
      </x:c>
      <x:c r="M459" s="6" t="n">
        <x:v>92.91106407</x:v>
      </x:c>
      <x:c r="N459" s="6" t="n">
        <x:v>1.233495485</x:v>
      </x:c>
      <x:c r="O459" s="1" t="n">
        <x:v>1</x:v>
      </x:c>
    </x:row>
    <x:row r="460" ht="19" customHeight="1">
      <x:c r="A460" s="1" t="n">
        <x:v>115</x:v>
      </x:c>
      <x:c r="B460" s="1" t="str">
        <x:v>D</x:v>
      </x:c>
      <x:c r="C460" s="1" t="n">
        <x:v>3</x:v>
      </x:c>
      <x:c r="D460" s="1" t="str">
        <x:v>Estatico</x:v>
      </x:c>
      <x:c r="E460" s="7" t="n">
        <x:f>M460/N460</x:f>
        <x:v>72.40735644038455</x:v>
      </x:c>
      <x:c r="F460" s="6" t="n">
        <x:v>39.61431161</x:v>
      </x:c>
      <x:c r="G460" s="1" t="str">
        <x:v>Trial_43</x:v>
      </x:c>
      <x:c r="H460" s="1" t="n">
        <x:v>8</x:v>
      </x:c>
      <x:c r="I460" s="1" t="n">
        <x:v>6</x:v>
      </x:c>
      <x:c r="J460" s="6" t="n">
        <x:v>0.142857143</x:v>
      </x:c>
      <x:c r="K460" s="6" t="n">
        <x:v>13.77220028</x:v>
      </x:c>
      <x:c r="L460" s="6" t="n">
        <x:v>-0.156144781</x:v>
      </x:c>
      <x:c r="M460" s="6" t="n">
        <x:v>89.31414725</x:v>
      </x:c>
      <x:c r="N460" s="6" t="n">
        <x:v>1.233495485</x:v>
      </x:c>
      <x:c r="O460" s="1" t="n">
        <x:v>0</x:v>
      </x:c>
    </x:row>
    <x:row r="461" ht="19" customHeight="1">
      <x:c r="A461" s="1" t="n">
        <x:v>115</x:v>
      </x:c>
      <x:c r="B461" s="1" t="str">
        <x:v>D</x:v>
      </x:c>
      <x:c r="C461" s="1" t="n">
        <x:v>4</x:v>
      </x:c>
      <x:c r="D461" s="1" t="str">
        <x:v>Rapido</x:v>
      </x:c>
      <x:c r="E461" s="7" t="n">
        <x:f>M461/N461</x:f>
        <x:v>58.25998654547163</x:v>
      </x:c>
      <x:c r="F461" s="6" t="n">
        <x:v>39.61431161</x:v>
      </x:c>
      <x:c r="G461" s="1" t="str">
        <x:v>Trial_43</x:v>
      </x:c>
      <x:c r="H461" s="1" t="n">
        <x:v>8</x:v>
      </x:c>
      <x:c r="I461" s="1" t="n">
        <x:v>6</x:v>
      </x:c>
      <x:c r="J461" s="6" t="n">
        <x:v>0.142857143</x:v>
      </x:c>
      <x:c r="K461" s="6" t="n">
        <x:v>35.20986279</x:v>
      </x:c>
      <x:c r="L461" s="6" t="n">
        <x:v>0.520563795</x:v>
      </x:c>
      <x:c r="M461" s="6" t="n">
        <x:v>71.86343036</x:v>
      </x:c>
      <x:c r="N461" s="6" t="n">
        <x:v>1.233495485</x:v>
      </x:c>
      <x:c r="O461" s="1" t="n">
        <x:v>6</x:v>
      </x:c>
    </x:row>
    <x:row r="462" ht="19" customHeight="1">
      <x:c r="A462" s="1" t="n">
        <x:v>116</x:v>
      </x:c>
      <x:c r="B462" s="1" t="str">
        <x:v>A</x:v>
      </x:c>
      <x:c r="C462" s="1" t="n">
        <x:v>1</x:v>
      </x:c>
      <x:c r="D462" s="1" t="str">
        <x:v>Lento</x:v>
      </x:c>
      <x:c r="E462" s="7" t="n">
        <x:f>M462/N462</x:f>
        <x:v>31.85844853740993</x:v>
      </x:c>
      <x:c r="F462" s="6" t="n">
        <x:v>37.30665159</x:v>
      </x:c>
      <x:c r="G462" s="1" t="str">
        <x:v>Trial_44</x:v>
      </x:c>
      <x:c r="H462" s="1" t="n">
        <x:v>8</x:v>
      </x:c>
      <x:c r="I462" s="1" t="n">
        <x:v>6</x:v>
      </x:c>
      <x:c r="J462" s="6" t="n">
        <x:v>0.142857143</x:v>
      </x:c>
      <x:c r="K462" s="6" t="n">
        <x:v>22.60068373</x:v>
      </x:c>
      <x:c r="L462" s="6" t="n">
        <x:v>0.303033462</x:v>
      </x:c>
      <x:c r="M462" s="6" t="n">
        <x:v>39.29725243</x:v>
      </x:c>
      <x:c r="N462" s="6" t="n">
        <x:v>1.233495485</x:v>
      </x:c>
      <x:c r="O462" s="1" t="n">
        <x:v>1</x:v>
      </x:c>
    </x:row>
    <x:row r="463" ht="19" customHeight="1">
      <x:c r="A463" s="1" t="n">
        <x:v>116</x:v>
      </x:c>
      <x:c r="B463" s="1" t="str">
        <x:v>A</x:v>
      </x:c>
      <x:c r="C463" s="1" t="n">
        <x:v>2</x:v>
      </x:c>
      <x:c r="D463" s="1" t="str">
        <x:v>Medio</x:v>
      </x:c>
      <x:c r="E463" s="7" t="n">
        <x:f>M463/N463</x:f>
        <x:v>33.4643480271839</x:v>
      </x:c>
      <x:c r="F463" s="6" t="n">
        <x:v>37.30665159</x:v>
      </x:c>
      <x:c r="G463" s="1" t="str">
        <x:v>Trial_44</x:v>
      </x:c>
      <x:c r="H463" s="1" t="n">
        <x:v>8</x:v>
      </x:c>
      <x:c r="I463" s="1" t="n">
        <x:v>6</x:v>
      </x:c>
      <x:c r="J463" s="6" t="n">
        <x:v>0.142857143</x:v>
      </x:c>
      <x:c r="K463" s="6" t="n">
        <x:v>17.71081355</x:v>
      </x:c>
      <x:c r="L463" s="6" t="n">
        <x:v>0.251960272</x:v>
      </x:c>
      <x:c r="M463" s="6" t="n">
        <x:v>41.2781222</x:v>
      </x:c>
      <x:c r="N463" s="6" t="n">
        <x:v>1.233495485</x:v>
      </x:c>
      <x:c r="O463" s="1" t="n">
        <x:v>4</x:v>
      </x:c>
    </x:row>
    <x:row r="464" ht="19" customHeight="1">
      <x:c r="A464" s="1" t="n">
        <x:v>116</x:v>
      </x:c>
      <x:c r="B464" s="1" t="str">
        <x:v>A</x:v>
      </x:c>
      <x:c r="C464" s="1" t="n">
        <x:v>3</x:v>
      </x:c>
      <x:c r="D464" s="1" t="str">
        <x:v>Rapido</x:v>
      </x:c>
      <x:c r="E464" s="7" t="n">
        <x:f>M464/N464</x:f>
        <x:v>25.772931961725018</x:v>
      </x:c>
      <x:c r="F464" s="6" t="n">
        <x:v>37.30665159</x:v>
      </x:c>
      <x:c r="G464" s="1" t="str">
        <x:v>Trial_44</x:v>
      </x:c>
      <x:c r="H464" s="1" t="n">
        <x:v>8</x:v>
      </x:c>
      <x:c r="I464" s="1" t="n">
        <x:v>6</x:v>
      </x:c>
      <x:c r="J464" s="6" t="n">
        <x:v>0.142857143</x:v>
      </x:c>
      <x:c r="K464" s="6" t="n">
        <x:v>29.22003424</x:v>
      </x:c>
      <x:c r="L464" s="6" t="n">
        <x:v>0.326189232</x:v>
      </x:c>
      <x:c r="M464" s="6" t="n">
        <x:v>31.79079521</x:v>
      </x:c>
      <x:c r="N464" s="6" t="n">
        <x:v>1.233495485</x:v>
      </x:c>
      <x:c r="O464" s="1" t="n">
        <x:v>6</x:v>
      </x:c>
    </x:row>
    <x:row r="465" ht="19" customHeight="1">
      <x:c r="A465" s="1" t="n">
        <x:v>116</x:v>
      </x:c>
      <x:c r="B465" s="1" t="str">
        <x:v>A</x:v>
      </x:c>
      <x:c r="C465" s="1" t="n">
        <x:v>4</x:v>
      </x:c>
      <x:c r="D465" s="1" t="str">
        <x:v>Estatico</x:v>
      </x:c>
      <x:c r="E465" s="7" t="n">
        <x:f>M465/N465</x:f>
        <x:v>26.389959578976487</x:v>
      </x:c>
      <x:c r="F465" s="6" t="n">
        <x:v>37.30665159</x:v>
      </x:c>
      <x:c r="G465" s="1" t="str">
        <x:v>Trial_44</x:v>
      </x:c>
      <x:c r="H465" s="1" t="n">
        <x:v>8</x:v>
      </x:c>
      <x:c r="I465" s="1" t="n">
        <x:v>6</x:v>
      </x:c>
      <x:c r="J465" s="6" t="n">
        <x:v>0.142857143</x:v>
      </x:c>
      <x:c r="K465" s="6" t="n">
        <x:v>22.78808198</x:v>
      </x:c>
      <x:c r="L465" s="6" t="n">
        <x:v>0.368747373</x:v>
      </x:c>
      <x:c r="M465" s="6" t="n">
        <x:v>32.55189599</x:v>
      </x:c>
      <x:c r="N465" s="6" t="n">
        <x:v>1.233495485</x:v>
      </x:c>
      <x:c r="O465" s="1" t="n">
        <x:v>0</x:v>
      </x:c>
    </x:row>
    <x:row r="466" ht="19" customHeight="1">
      <x:c r="A466" s="1" t="n">
        <x:v>117</x:v>
      </x:c>
      <x:c r="B466" s="1" t="str">
        <x:v>B</x:v>
      </x:c>
      <x:c r="C466" s="1" t="n">
        <x:v>1</x:v>
      </x:c>
      <x:c r="D466" s="1" t="str">
        <x:v>Rapido</x:v>
      </x:c>
      <x:c r="E466" s="7" t="n">
        <x:f>M466/N466</x:f>
        <x:v>23.990274338134284</x:v>
      </x:c>
      <x:c r="F466" s="6" t="n">
        <x:v>24.68358023</x:v>
      </x:c>
      <x:c r="G466" s="1" t="str">
        <x:v>Trial_45</x:v>
      </x:c>
      <x:c r="H466" s="1" t="n">
        <x:v>8</x:v>
      </x:c>
      <x:c r="I466" s="1" t="n">
        <x:v>3</x:v>
      </x:c>
      <x:c r="J466" s="6" t="n">
        <x:v>0.454545455</x:v>
      </x:c>
      <x:c r="K466" s="6" t="n">
        <x:v>30.21742804</x:v>
      </x:c>
      <x:c r="L466" s="6" t="n">
        <x:v>0.998530029</x:v>
      </x:c>
      <x:c r="M466" s="6" t="n">
        <x:v>29.59189508</x:v>
      </x:c>
      <x:c r="N466" s="6" t="n">
        <x:v>1.233495485</x:v>
      </x:c>
      <x:c r="O466" s="1" t="n">
        <x:v>6</x:v>
      </x:c>
    </x:row>
    <x:row r="467" ht="19" customHeight="1">
      <x:c r="A467" s="1" t="n">
        <x:v>117</x:v>
      </x:c>
      <x:c r="B467" s="1" t="str">
        <x:v>B</x:v>
      </x:c>
      <x:c r="C467" s="1" t="n">
        <x:v>2</x:v>
      </x:c>
      <x:c r="D467" s="1" t="str">
        <x:v>Estatico</x:v>
      </x:c>
      <x:c r="E467" s="7" t="n">
        <x:f>M467/N467</x:f>
        <x:v>22.728458004854392</x:v>
      </x:c>
      <x:c r="F467" s="6" t="n">
        <x:v>24.68358023</x:v>
      </x:c>
      <x:c r="G467" s="1" t="str">
        <x:v>Trial_45</x:v>
      </x:c>
      <x:c r="H467" s="1" t="n">
        <x:v>8</x:v>
      </x:c>
      <x:c r="I467" s="1" t="n">
        <x:v>3</x:v>
      </x:c>
      <x:c r="J467" s="6" t="n">
        <x:v>0.454545455</x:v>
      </x:c>
      <x:c r="K467" s="6" t="n">
        <x:v>24.64909133</x:v>
      </x:c>
      <x:c r="L467" s="6" t="n">
        <x:v>0.990552017</x:v>
      </x:c>
      <x:c r="M467" s="6" t="n">
        <x:v>28.03545033</x:v>
      </x:c>
      <x:c r="N467" s="6" t="n">
        <x:v>1.233495485</x:v>
      </x:c>
      <x:c r="O467" s="1" t="n">
        <x:v>0</x:v>
      </x:c>
    </x:row>
    <x:row r="468" ht="19" customHeight="1">
      <x:c r="A468" s="1" t="n">
        <x:v>117</x:v>
      </x:c>
      <x:c r="B468" s="1" t="str">
        <x:v>B</x:v>
      </x:c>
      <x:c r="C468" s="1" t="n">
        <x:v>3</x:v>
      </x:c>
      <x:c r="D468" s="1" t="str">
        <x:v>Lento</x:v>
      </x:c>
      <x:c r="E468" s="7" t="n">
        <x:f>M468/N468</x:f>
        <x:v>23.644803037118535</x:v>
      </x:c>
      <x:c r="F468" s="6" t="n">
        <x:v>24.68358023</x:v>
      </x:c>
      <x:c r="G468" s="1" t="str">
        <x:v>Trial_45</x:v>
      </x:c>
      <x:c r="H468" s="1" t="n">
        <x:v>8</x:v>
      </x:c>
      <x:c r="I468" s="1" t="n">
        <x:v>3</x:v>
      </x:c>
      <x:c r="J468" s="6" t="n">
        <x:v>0.454545455</x:v>
      </x:c>
      <x:c r="K468" s="6" t="n">
        <x:v>23.20051844</x:v>
      </x:c>
      <x:c r="L468" s="6" t="n">
        <x:v>0.663618967</x:v>
      </x:c>
      <x:c r="M468" s="6" t="n">
        <x:v>29.16575779</x:v>
      </x:c>
      <x:c r="N468" s="6" t="n">
        <x:v>1.233495485</x:v>
      </x:c>
      <x:c r="O468" s="1" t="n">
        <x:v>1</x:v>
      </x:c>
    </x:row>
    <x:row r="469" ht="19" customHeight="1">
      <x:c r="A469" s="1" t="n">
        <x:v>117</x:v>
      </x:c>
      <x:c r="B469" s="1" t="str">
        <x:v>B</x:v>
      </x:c>
      <x:c r="C469" s="1" t="n">
        <x:v>4</x:v>
      </x:c>
      <x:c r="D469" s="1" t="str">
        <x:v>Medio</x:v>
      </x:c>
      <x:c r="E469" s="7" t="n">
        <x:f>M469/N469</x:f>
        <x:v>23.80553146491655</x:v>
      </x:c>
      <x:c r="F469" s="6" t="n">
        <x:v>24.68358023</x:v>
      </x:c>
      <x:c r="G469" s="1" t="str">
        <x:v>Trial_45</x:v>
      </x:c>
      <x:c r="H469" s="1" t="n">
        <x:v>8</x:v>
      </x:c>
      <x:c r="I469" s="1" t="n">
        <x:v>3</x:v>
      </x:c>
      <x:c r="J469" s="6" t="n">
        <x:v>0.454545455</x:v>
      </x:c>
      <x:c r="K469" s="6" t="n">
        <x:v>27.41646571</x:v>
      </x:c>
      <x:c r="L469" s="6" t="n">
        <x:v>0.996327501</x:v>
      </x:c>
      <x:c r="M469" s="6" t="n">
        <x:v>29.36401558</x:v>
      </x:c>
      <x:c r="N469" s="6" t="n">
        <x:v>1.233495485</x:v>
      </x:c>
      <x:c r="O469" s="1" t="n">
        <x:v>4</x:v>
      </x:c>
    </x:row>
    <x:row r="470" ht="19" customHeight="1">
      <x:c r="A470" s="1" t="n">
        <x:v>118</x:v>
      </x:c>
      <x:c r="B470" s="1" t="str">
        <x:v>D</x:v>
      </x:c>
      <x:c r="C470" s="1" t="n">
        <x:v>1</x:v>
      </x:c>
      <x:c r="D470" s="1" t="str">
        <x:v>Medio</x:v>
      </x:c>
      <x:c r="E470" s="7" t="n">
        <x:f>M470/N470</x:f>
        <x:v>33.33611090599168</x:v>
      </x:c>
      <x:c r="F470" s="6" t="n">
        <x:v>24.18655546</x:v>
      </x:c>
      <x:c r="G470" s="1" t="str">
        <x:v>Trial_46</x:v>
      </x:c>
      <x:c r="H470" s="1" t="n">
        <x:v>8</x:v>
      </x:c>
      <x:c r="I470" s="1" t="n">
        <x:v>3</x:v>
      </x:c>
      <x:c r="J470" s="6" t="n">
        <x:v>0.454545455</x:v>
      </x:c>
      <x:c r="K470" s="6" t="n">
        <x:v>19.17145199</x:v>
      </x:c>
      <x:c r="L470" s="6" t="n">
        <x:v>0.404177546</x:v>
      </x:c>
      <x:c r="M470" s="6" t="n">
        <x:v>41.11994229</x:v>
      </x:c>
      <x:c r="N470" s="6" t="n">
        <x:v>1.233495485</x:v>
      </x:c>
      <x:c r="O470" s="1" t="n">
        <x:v>4</x:v>
      </x:c>
    </x:row>
    <x:row r="471" ht="19" customHeight="1">
      <x:c r="A471" s="1" t="n">
        <x:v>118</x:v>
      </x:c>
      <x:c r="B471" s="1" t="str">
        <x:v>D</x:v>
      </x:c>
      <x:c r="C471" s="1" t="n">
        <x:v>2</x:v>
      </x:c>
      <x:c r="D471" s="1" t="str">
        <x:v>Lento</x:v>
      </x:c>
      <x:c r="E471" s="7" t="n">
        <x:f>M471/N471</x:f>
        <x:v>68.46831315316894</x:v>
      </x:c>
      <x:c r="F471" s="6" t="n">
        <x:v>24.18655546</x:v>
      </x:c>
      <x:c r="G471" s="1" t="str">
        <x:v>Trial_46</x:v>
      </x:c>
      <x:c r="H471" s="1" t="n">
        <x:v>8</x:v>
      </x:c>
      <x:c r="I471" s="1" t="n">
        <x:v>3</x:v>
      </x:c>
      <x:c r="J471" s="6" t="n">
        <x:v>0.454545455</x:v>
      </x:c>
      <x:c r="K471" s="6" t="n">
        <x:v>16.61409997</x:v>
      </x:c>
      <x:c r="L471" s="6" t="n">
        <x:v>0.191136027</x:v>
      </x:c>
      <x:c r="M471" s="6" t="n">
        <x:v>84.45535514</x:v>
      </x:c>
      <x:c r="N471" s="6" t="n">
        <x:v>1.233495485</x:v>
      </x:c>
      <x:c r="O471" s="1" t="n">
        <x:v>1</x:v>
      </x:c>
    </x:row>
    <x:row r="472" ht="19" customHeight="1">
      <x:c r="A472" s="1" t="n">
        <x:v>118</x:v>
      </x:c>
      <x:c r="B472" s="1" t="str">
        <x:v>D</x:v>
      </x:c>
      <x:c r="C472" s="1" t="n">
        <x:v>3</x:v>
      </x:c>
      <x:c r="D472" s="1" t="str">
        <x:v>Estatico</x:v>
      </x:c>
      <x:c r="E472" s="7" t="n">
        <x:f>M472/N472</x:f>
        <x:v>54.60498337373323</x:v>
      </x:c>
      <x:c r="F472" s="6" t="n">
        <x:v>24.18655546</x:v>
      </x:c>
      <x:c r="G472" s="1" t="str">
        <x:v>Trial_46</x:v>
      </x:c>
      <x:c r="H472" s="1" t="n">
        <x:v>8</x:v>
      </x:c>
      <x:c r="I472" s="1" t="n">
        <x:v>3</x:v>
      </x:c>
      <x:c r="J472" s="6" t="n">
        <x:v>0.454545455</x:v>
      </x:c>
      <x:c r="K472" s="6" t="n">
        <x:v>25.64612846</x:v>
      </x:c>
      <x:c r="L472" s="6" t="n">
        <x:v>0.36912895</x:v>
      </x:c>
      <x:c r="M472" s="6" t="n">
        <x:v>67.35500045</x:v>
      </x:c>
      <x:c r="N472" s="6" t="n">
        <x:v>1.233495485</x:v>
      </x:c>
      <x:c r="O472" s="1" t="n">
        <x:v>0</x:v>
      </x:c>
    </x:row>
    <x:row r="473" ht="19" customHeight="1">
      <x:c r="A473" s="1" t="n">
        <x:v>118</x:v>
      </x:c>
      <x:c r="B473" s="1" t="str">
        <x:v>D</x:v>
      </x:c>
      <x:c r="C473" s="1" t="n">
        <x:v>4</x:v>
      </x:c>
      <x:c r="D473" s="1" t="str">
        <x:v>Rapido</x:v>
      </x:c>
      <x:c r="E473" s="7" t="n">
        <x:f>M473/N473</x:f>
        <x:v>43.409466885888115</x:v>
      </x:c>
      <x:c r="F473" s="6" t="n">
        <x:v>24.18655546</x:v>
      </x:c>
      <x:c r="G473" s="1" t="str">
        <x:v>Trial_46</x:v>
      </x:c>
      <x:c r="H473" s="1" t="n">
        <x:v>8</x:v>
      </x:c>
      <x:c r="I473" s="1" t="n">
        <x:v>3</x:v>
      </x:c>
      <x:c r="J473" s="6" t="n">
        <x:v>0.454545455</x:v>
      </x:c>
      <x:c r="K473" s="6" t="n">
        <x:v>32.29817452</x:v>
      </x:c>
      <x:c r="L473" s="6" t="n">
        <x:v>0.566418704</x:v>
      </x:c>
      <x:c r="M473" s="6" t="n">
        <x:v>53.54538141</x:v>
      </x:c>
      <x:c r="N473" s="6" t="n">
        <x:v>1.233495485</x:v>
      </x:c>
      <x:c r="O473" s="1" t="n">
        <x:v>6</x:v>
      </x:c>
    </x:row>
    <x:row r="474" ht="19" customHeight="1">
      <x:c r="A474" s="1" t="n">
        <x:v>119</x:v>
      </x:c>
      <x:c r="B474" s="1" t="str">
        <x:v>C</x:v>
      </x:c>
      <x:c r="C474" s="1" t="n">
        <x:v>1</x:v>
      </x:c>
      <x:c r="D474" s="1" t="str">
        <x:v>Estatico</x:v>
      </x:c>
      <x:c r="E474" s="7" t="n">
        <x:f>M474/N474</x:f>
        <x:v>35.28889858887485</x:v>
      </x:c>
      <x:c r="F474" s="6" t="n">
        <x:v>33.19182497</x:v>
      </x:c>
      <x:c r="G474" s="1" t="str">
        <x:v>Trial_47</x:v>
      </x:c>
      <x:c r="H474" s="1" t="n">
        <x:v>8</x:v>
      </x:c>
      <x:c r="I474" s="1" t="n">
        <x:v>3</x:v>
      </x:c>
      <x:c r="J474" s="6" t="n">
        <x:v>0.454545455</x:v>
      </x:c>
      <x:c r="K474" s="6" t="n">
        <x:v>14.87023841</x:v>
      </x:c>
      <x:c r="L474" s="6" t="n">
        <x:v>0.599938373</x:v>
      </x:c>
      <x:c r="M474" s="6" t="n">
        <x:v>43.52869708</x:v>
      </x:c>
      <x:c r="N474" s="6" t="n">
        <x:v>1.233495485</x:v>
      </x:c>
      <x:c r="O474" s="1" t="n">
        <x:v>0</x:v>
      </x:c>
    </x:row>
    <x:row r="475" ht="19" customHeight="1">
      <x:c r="A475" s="1" t="n">
        <x:v>119</x:v>
      </x:c>
      <x:c r="B475" s="1" t="str">
        <x:v>C</x:v>
      </x:c>
      <x:c r="C475" s="1" t="n">
        <x:v>2</x:v>
      </x:c>
      <x:c r="D475" s="1" t="str">
        <x:v>Rapido</x:v>
      </x:c>
      <x:c r="E475" s="7" t="n">
        <x:f>M475/N475</x:f>
        <x:v>30.18022294585051</x:v>
      </x:c>
      <x:c r="F475" s="6" t="n">
        <x:v>33.19182497</x:v>
      </x:c>
      <x:c r="G475" s="1" t="str">
        <x:v>Trial_47</x:v>
      </x:c>
      <x:c r="H475" s="1" t="n">
        <x:v>8</x:v>
      </x:c>
      <x:c r="I475" s="1" t="n">
        <x:v>3</x:v>
      </x:c>
      <x:c r="J475" s="6" t="n">
        <x:v>0.454545455</x:v>
      </x:c>
      <x:c r="K475" s="6" t="n">
        <x:v>21.98035854</x:v>
      </x:c>
      <x:c r="L475" s="6" t="n">
        <x:v>0.687171019</x:v>
      </x:c>
      <x:c r="M475" s="6" t="n">
        <x:v>37.22716874</x:v>
      </x:c>
      <x:c r="N475" s="6" t="n">
        <x:v>1.233495485</x:v>
      </x:c>
      <x:c r="O475" s="1" t="n">
        <x:v>6</x:v>
      </x:c>
    </x:row>
    <x:row r="476" ht="19" customHeight="1">
      <x:c r="A476" s="1" t="n">
        <x:v>119</x:v>
      </x:c>
      <x:c r="B476" s="1" t="str">
        <x:v>C</x:v>
      </x:c>
      <x:c r="C476" s="1" t="n">
        <x:v>3</x:v>
      </x:c>
      <x:c r="D476" s="1" t="str">
        <x:v>Medio</x:v>
      </x:c>
      <x:c r="E476" s="7" t="n">
        <x:f>M476/N476</x:f>
        <x:v>29.832501575796204</x:v>
      </x:c>
      <x:c r="F476" s="6" t="n">
        <x:v>33.19182497</x:v>
      </x:c>
      <x:c r="G476" s="1" t="str">
        <x:v>Trial_47</x:v>
      </x:c>
      <x:c r="H476" s="1" t="n">
        <x:v>8</x:v>
      </x:c>
      <x:c r="I476" s="1" t="n">
        <x:v>3</x:v>
      </x:c>
      <x:c r="J476" s="6" t="n">
        <x:v>0.454545455</x:v>
      </x:c>
      <x:c r="K476" s="6" t="n">
        <x:v>20.96859675</x:v>
      </x:c>
      <x:c r="L476" s="6" t="n">
        <x:v>-0.341521069</x:v>
      </x:c>
      <x:c r="M476" s="6" t="n">
        <x:v>36.798256</x:v>
      </x:c>
      <x:c r="N476" s="6" t="n">
        <x:v>1.233495485</x:v>
      </x:c>
      <x:c r="O476" s="1" t="n">
        <x:v>4</x:v>
      </x:c>
    </x:row>
    <x:row r="477" ht="19" customHeight="1">
      <x:c r="A477" s="1" t="n">
        <x:v>119</x:v>
      </x:c>
      <x:c r="B477" s="1" t="str">
        <x:v>C</x:v>
      </x:c>
      <x:c r="C477" s="1" t="n">
        <x:v>4</x:v>
      </x:c>
      <x:c r="D477" s="1" t="str">
        <x:v>Lento</x:v>
      </x:c>
      <x:c r="E477" s="7" t="n">
        <x:f>M477/N477</x:f>
        <x:v>52.461476703337915</x:v>
      </x:c>
      <x:c r="F477" s="6" t="n">
        <x:v>33.19182497</x:v>
      </x:c>
      <x:c r="G477" s="1" t="str">
        <x:v>Trial_47</x:v>
      </x:c>
      <x:c r="H477" s="1" t="n">
        <x:v>8</x:v>
      </x:c>
      <x:c r="I477" s="1" t="n">
        <x:v>3</x:v>
      </x:c>
      <x:c r="J477" s="6" t="n">
        <x:v>0.454545455</x:v>
      </x:c>
      <x:c r="K477" s="6" t="n">
        <x:v>14.71226784</x:v>
      </x:c>
      <x:c r="L477" s="6" t="n">
        <x:v>0.189242409</x:v>
      </x:c>
      <x:c r="M477" s="6" t="n">
        <x:v>64.71099465</x:v>
      </x:c>
      <x:c r="N477" s="6" t="n">
        <x:v>1.233495485</x:v>
      </x:c>
      <x:c r="O477" s="1" t="n">
        <x:v>1</x:v>
      </x:c>
    </x:row>
    <x:row r="478" ht="19" customHeight="1">
      <x:c r="A478" s="1" t="n">
        <x:v>120</x:v>
      </x:c>
      <x:c r="B478" s="1" t="str">
        <x:v>A</x:v>
      </x:c>
      <x:c r="C478" s="1" t="n">
        <x:v>1</x:v>
      </x:c>
      <x:c r="D478" s="1" t="str">
        <x:v>Lento</x:v>
      </x:c>
      <x:c r="E478" s="7" t="n">
        <x:f>M478/N478</x:f>
        <x:v>49.60138449148843</x:v>
      </x:c>
      <x:c r="F478" s="6" t="n">
        <x:v>40.5405843</x:v>
      </x:c>
      <x:c r="G478" s="1" t="str">
        <x:v>Trial_48</x:v>
      </x:c>
      <x:c r="H478" s="1" t="n">
        <x:v>8</x:v>
      </x:c>
      <x:c r="I478" s="1" t="n">
        <x:v>3</x:v>
      </x:c>
      <x:c r="J478" s="6" t="n">
        <x:v>0.454545455</x:v>
      </x:c>
      <x:c r="K478" s="6" t="n">
        <x:v>16.05022262</x:v>
      </x:c>
      <x:c r="L478" s="6" t="n">
        <x:v>0.009167622</x:v>
      </x:c>
      <x:c r="M478" s="6" t="n">
        <x:v>61.18308382</x:v>
      </x:c>
      <x:c r="N478" s="6" t="n">
        <x:v>1.233495485</x:v>
      </x:c>
      <x:c r="O478" s="1" t="n">
        <x:v>1</x:v>
      </x:c>
    </x:row>
    <x:row r="479" ht="19" customHeight="1">
      <x:c r="A479" s="1" t="n">
        <x:v>120</x:v>
      </x:c>
      <x:c r="B479" s="1" t="str">
        <x:v>A</x:v>
      </x:c>
      <x:c r="C479" s="1" t="n">
        <x:v>2</x:v>
      </x:c>
      <x:c r="D479" s="1" t="str">
        <x:v>Medio</x:v>
      </x:c>
      <x:c r="E479" s="7" t="n">
        <x:f>M479/N479</x:f>
        <x:v>44.5431103381785</x:v>
      </x:c>
      <x:c r="F479" s="6" t="n">
        <x:v>40.5405843</x:v>
      </x:c>
      <x:c r="G479" s="1" t="str">
        <x:v>Trial_48</x:v>
      </x:c>
      <x:c r="H479" s="1" t="n">
        <x:v>8</x:v>
      </x:c>
      <x:c r="I479" s="1" t="n">
        <x:v>3</x:v>
      </x:c>
      <x:c r="J479" s="6" t="n">
        <x:v>0.454545455</x:v>
      </x:c>
      <x:c r="K479" s="6" t="n">
        <x:v>17.44882639</x:v>
      </x:c>
      <x:c r="L479" s="6" t="n">
        <x:v>0.19772893</x:v>
      </x:c>
      <x:c r="M479" s="6" t="n">
        <x:v>54.94372549</x:v>
      </x:c>
      <x:c r="N479" s="6" t="n">
        <x:v>1.233495485</x:v>
      </x:c>
      <x:c r="O479" s="1" t="n">
        <x:v>4</x:v>
      </x:c>
    </x:row>
    <x:row r="480" ht="19" customHeight="1">
      <x:c r="A480" s="1" t="n">
        <x:v>120</x:v>
      </x:c>
      <x:c r="B480" s="1" t="str">
        <x:v>A</x:v>
      </x:c>
      <x:c r="C480" s="1" t="n">
        <x:v>3</x:v>
      </x:c>
      <x:c r="D480" s="1" t="str">
        <x:v>Rapido</x:v>
      </x:c>
      <x:c r="E480" s="7" t="n">
        <x:f>M480/N480</x:f>
        <x:v>66.01732765158845</x:v>
      </x:c>
      <x:c r="F480" s="6" t="n">
        <x:v>40.5405843</x:v>
      </x:c>
      <x:c r="G480" s="1" t="str">
        <x:v>Trial_48</x:v>
      </x:c>
      <x:c r="H480" s="1" t="n">
        <x:v>8</x:v>
      </x:c>
      <x:c r="I480" s="1" t="n">
        <x:v>3</x:v>
      </x:c>
      <x:c r="J480" s="6" t="n">
        <x:v>0.454545455</x:v>
      </x:c>
      <x:c r="K480" s="6" t="n">
        <x:v>36.59321953</x:v>
      </x:c>
      <x:c r="L480" s="6" t="n">
        <x:v>0.086733626</x:v>
      </x:c>
      <x:c r="M480" s="6" t="n">
        <x:v>81.43207559</x:v>
      </x:c>
      <x:c r="N480" s="6" t="n">
        <x:v>1.233495485</x:v>
      </x:c>
      <x:c r="O480" s="1" t="n">
        <x:v>6</x:v>
      </x:c>
    </x:row>
    <x:row r="481" ht="19" customHeight="1">
      <x:c r="A481" s="1" t="n">
        <x:v>120</x:v>
      </x:c>
      <x:c r="B481" s="1" t="str">
        <x:v>A</x:v>
      </x:c>
      <x:c r="C481" s="1" t="n">
        <x:v>4</x:v>
      </x:c>
      <x:c r="D481" s="1" t="str">
        <x:v>Estatico</x:v>
      </x:c>
      <x:c r="E481" s="7" t="n">
        <x:f>M481/N481</x:f>
        <x:v>43.20992270190596</x:v>
      </x:c>
      <x:c r="F481" s="6" t="n">
        <x:v>40.5405843</x:v>
      </x:c>
      <x:c r="G481" s="1" t="str">
        <x:v>Trial_48</x:v>
      </x:c>
      <x:c r="H481" s="1" t="n">
        <x:v>8</x:v>
      </x:c>
      <x:c r="I481" s="1" t="n">
        <x:v>3</x:v>
      </x:c>
      <x:c r="J481" s="6" t="n">
        <x:v>0.454545455</x:v>
      </x:c>
      <x:c r="K481" s="6" t="n">
        <x:v>20.57629587</x:v>
      </x:c>
      <x:c r="L481" s="6" t="n">
        <x:v>-0.337063376</x:v>
      </x:c>
      <x:c r="M481" s="6" t="n">
        <x:v>53.29924456</x:v>
      </x:c>
      <x:c r="N481" s="6" t="n">
        <x:v>1.233495485</x:v>
      </x:c>
      <x:c r="O481" s="1" t="n">
        <x:v>0</x:v>
      </x:c>
    </x:row>
    <x:row r="482" ht="19" customHeight="1">
      <x:c r="A482" s="1" t="n">
        <x:v>121</x:v>
      </x:c>
      <x:c r="B482" s="1" t="str">
        <x:v>A</x:v>
      </x:c>
      <x:c r="C482" s="1" t="n">
        <x:v>1</x:v>
      </x:c>
      <x:c r="D482" s="1" t="str">
        <x:v>Lento</x:v>
      </x:c>
      <x:c r="E482" s="7" t="n">
        <x:f>M482/N482</x:f>
        <x:v>51.50834491299334</x:v>
      </x:c>
      <x:c r="F482" s="6" t="n">
        <x:v>51.00936421</x:v>
      </x:c>
      <x:c r="G482" s="1" t="str">
        <x:v>Trial_49</x:v>
      </x:c>
      <x:c r="H482" s="1" t="n">
        <x:v>7</x:v>
      </x:c>
      <x:c r="I482" s="1" t="n">
        <x:v>6</x:v>
      </x:c>
      <x:c r="J482" s="6" t="n">
        <x:v>0.076923077</x:v>
      </x:c>
      <x:c r="K482" s="6" t="n">
        <x:v>21.13249861</x:v>
      </x:c>
      <x:c r="L482" s="6" t="n">
        <x:v>0.324551153</x:v>
      </x:c>
      <x:c r="M482" s="6" t="n">
        <x:v>63.53531089</x:v>
      </x:c>
      <x:c r="N482" s="6" t="n">
        <x:v>1.233495485</x:v>
      </x:c>
      <x:c r="O482" s="1" t="n">
        <x:v>1</x:v>
      </x:c>
    </x:row>
    <x:row r="483" ht="19" customHeight="1">
      <x:c r="A483" s="1" t="n">
        <x:v>121</x:v>
      </x:c>
      <x:c r="B483" s="1" t="str">
        <x:v>A</x:v>
      </x:c>
      <x:c r="C483" s="1" t="n">
        <x:v>2</x:v>
      </x:c>
      <x:c r="D483" s="1" t="str">
        <x:v>Medio</x:v>
      </x:c>
      <x:c r="E483" s="7" t="n">
        <x:f>M483/N483</x:f>
        <x:v>37.95114522044643</x:v>
      </x:c>
      <x:c r="F483" s="6" t="n">
        <x:v>51.00936421</x:v>
      </x:c>
      <x:c r="G483" s="1" t="str">
        <x:v>Trial_49</x:v>
      </x:c>
      <x:c r="H483" s="1" t="n">
        <x:v>7</x:v>
      </x:c>
      <x:c r="I483" s="1" t="n">
        <x:v>6</x:v>
      </x:c>
      <x:c r="J483" s="6" t="n">
        <x:v>0.076923077</x:v>
      </x:c>
      <x:c r="K483" s="6" t="n">
        <x:v>21.24203773</x:v>
      </x:c>
      <x:c r="L483" s="6" t="n">
        <x:v>0.241412315</x:v>
      </x:c>
      <x:c r="M483" s="6" t="n">
        <x:v>46.81256628</x:v>
      </x:c>
      <x:c r="N483" s="6" t="n">
        <x:v>1.233495485</x:v>
      </x:c>
      <x:c r="O483" s="1" t="n">
        <x:v>4</x:v>
      </x:c>
    </x:row>
    <x:row r="484" ht="19" customHeight="1">
      <x:c r="A484" s="1" t="n">
        <x:v>121</x:v>
      </x:c>
      <x:c r="B484" s="1" t="str">
        <x:v>A</x:v>
      </x:c>
      <x:c r="C484" s="1" t="n">
        <x:v>3</x:v>
      </x:c>
      <x:c r="D484" s="1" t="str">
        <x:v>Rapido</x:v>
      </x:c>
      <x:c r="E484" s="7" t="n">
        <x:f>M484/N484</x:f>
        <x:v>39.56130239098525</x:v>
      </x:c>
      <x:c r="F484" s="6" t="n">
        <x:v>51.00936421</x:v>
      </x:c>
      <x:c r="G484" s="1" t="str">
        <x:v>Trial_49</x:v>
      </x:c>
      <x:c r="H484" s="1" t="n">
        <x:v>7</x:v>
      </x:c>
      <x:c r="I484" s="1" t="n">
        <x:v>6</x:v>
      </x:c>
      <x:c r="J484" s="6" t="n">
        <x:v>0.076923077</x:v>
      </x:c>
      <x:c r="K484" s="6" t="n">
        <x:v>33.09481625</x:v>
      </x:c>
      <x:c r="L484" s="6" t="n">
        <x:v>0.71393617</x:v>
      </x:c>
      <x:c r="M484" s="6" t="n">
        <x:v>48.79868788</x:v>
      </x:c>
      <x:c r="N484" s="6" t="n">
        <x:v>1.233495485</x:v>
      </x:c>
      <x:c r="O484" s="1" t="n">
        <x:v>6</x:v>
      </x:c>
    </x:row>
    <x:row r="485" ht="19" customHeight="1">
      <x:c r="A485" s="1" t="n">
        <x:v>121</x:v>
      </x:c>
      <x:c r="B485" s="1" t="str">
        <x:v>A</x:v>
      </x:c>
      <x:c r="C485" s="1" t="n">
        <x:v>4</x:v>
      </x:c>
      <x:c r="D485" s="1" t="str">
        <x:v>Estatico</x:v>
      </x:c>
      <x:c r="E485" s="7" t="n">
        <x:f>M485/N485</x:f>
        <x:v>34.535249766236475</x:v>
      </x:c>
      <x:c r="F485" s="6" t="n">
        <x:v>51.00936421</x:v>
      </x:c>
      <x:c r="G485" s="1" t="str">
        <x:v>Trial_49</x:v>
      </x:c>
      <x:c r="H485" s="1" t="n">
        <x:v>7</x:v>
      </x:c>
      <x:c r="I485" s="1" t="n">
        <x:v>6</x:v>
      </x:c>
      <x:c r="J485" s="6" t="n">
        <x:v>0.076923077</x:v>
      </x:c>
      <x:c r="K485" s="6" t="n">
        <x:v>19.10613811</x:v>
      </x:c>
      <x:c r="L485" s="6" t="n">
        <x:v>0.081270583</x:v>
      </x:c>
      <x:c r="M485" s="6" t="n">
        <x:v>42.59907466</x:v>
      </x:c>
      <x:c r="N485" s="6" t="n">
        <x:v>1.233495485</x:v>
      </x:c>
      <x:c r="O485" s="1" t="n">
        <x:v>0</x:v>
      </x:c>
    </x:row>
    <x:row r="486" ht="19" customHeight="1">
      <x:c r="A486" s="1" t="n">
        <x:v>122</x:v>
      </x:c>
      <x:c r="B486" s="1" t="str">
        <x:v>B</x:v>
      </x:c>
      <x:c r="C486" s="1" t="n">
        <x:v>1</x:v>
      </x:c>
      <x:c r="D486" s="1" t="str">
        <x:v>Rapido</x:v>
      </x:c>
      <x:c r="E486" s="7" t="n">
        <x:f>M486/N486</x:f>
        <x:v>24.667043325253843</x:v>
      </x:c>
      <x:c r="F486" s="6" t="n">
        <x:v>20.18251283</x:v>
      </x:c>
      <x:c r="G486" s="1" t="str">
        <x:v>Trial_50</x:v>
      </x:c>
      <x:c r="H486" s="1" t="n">
        <x:v>7</x:v>
      </x:c>
      <x:c r="I486" s="1" t="n">
        <x:v>6</x:v>
      </x:c>
      <x:c r="J486" s="6" t="n">
        <x:v>0.076923077</x:v>
      </x:c>
      <x:c r="K486" s="6" t="n">
        <x:v>22.91775447</x:v>
      </x:c>
      <x:c r="L486" s="6" t="n">
        <x:v>0.843272496</x:v>
      </x:c>
      <x:c r="M486" s="6" t="n">
        <x:v>30.42668657</x:v>
      </x:c>
      <x:c r="N486" s="6" t="n">
        <x:v>1.233495485</x:v>
      </x:c>
      <x:c r="O486" s="1" t="n">
        <x:v>6</x:v>
      </x:c>
    </x:row>
    <x:row r="487" ht="19" customHeight="1">
      <x:c r="A487" s="1" t="n">
        <x:v>122</x:v>
      </x:c>
      <x:c r="B487" s="1" t="str">
        <x:v>B</x:v>
      </x:c>
      <x:c r="C487" s="1" t="n">
        <x:v>2</x:v>
      </x:c>
      <x:c r="D487" s="1" t="str">
        <x:v>Estatico</x:v>
      </x:c>
      <x:c r="E487" s="7" t="n">
        <x:f>M487/N487</x:f>
        <x:v>33.67244066564216</x:v>
      </x:c>
      <x:c r="F487" s="6" t="n">
        <x:v>20.18251283</x:v>
      </x:c>
      <x:c r="G487" s="1" t="str">
        <x:v>Trial_50</x:v>
      </x:c>
      <x:c r="H487" s="1" t="n">
        <x:v>7</x:v>
      </x:c>
      <x:c r="I487" s="1" t="n">
        <x:v>6</x:v>
      </x:c>
      <x:c r="J487" s="6" t="n">
        <x:v>0.076923077</x:v>
      </x:c>
      <x:c r="K487" s="6" t="n">
        <x:v>15.45394623</x:v>
      </x:c>
      <x:c r="L487" s="6" t="n">
        <x:v>0.504089219</x:v>
      </x:c>
      <x:c r="M487" s="6" t="n">
        <x:v>41.53480353</x:v>
      </x:c>
      <x:c r="N487" s="6" t="n">
        <x:v>1.233495485</x:v>
      </x:c>
      <x:c r="O487" s="1" t="n">
        <x:v>0</x:v>
      </x:c>
    </x:row>
    <x:row r="488" ht="19" customHeight="1">
      <x:c r="A488" s="1" t="n">
        <x:v>122</x:v>
      </x:c>
      <x:c r="B488" s="1" t="str">
        <x:v>B</x:v>
      </x:c>
      <x:c r="C488" s="1" t="n">
        <x:v>3</x:v>
      </x:c>
      <x:c r="D488" s="1" t="str">
        <x:v>Lento</x:v>
      </x:c>
      <x:c r="E488" s="7" t="n">
        <x:f>M488/N488</x:f>
        <x:v>24.079613870657987</x:v>
      </x:c>
      <x:c r="F488" s="6" t="n">
        <x:v>20.18251283</x:v>
      </x:c>
      <x:c r="G488" s="1" t="str">
        <x:v>Trial_50</x:v>
      </x:c>
      <x:c r="H488" s="1" t="n">
        <x:v>7</x:v>
      </x:c>
      <x:c r="I488" s="1" t="n">
        <x:v>6</x:v>
      </x:c>
      <x:c r="J488" s="6" t="n">
        <x:v>0.076923077</x:v>
      </x:c>
      <x:c r="K488" s="6" t="n">
        <x:v>15.06078983</x:v>
      </x:c>
      <x:c r="L488" s="6" t="n">
        <x:v>-0.382252922</x:v>
      </x:c>
      <x:c r="M488" s="6" t="n">
        <x:v>29.70209499</x:v>
      </x:c>
      <x:c r="N488" s="6" t="n">
        <x:v>1.233495485</x:v>
      </x:c>
      <x:c r="O488" s="1" t="n">
        <x:v>1</x:v>
      </x:c>
    </x:row>
    <x:row r="489" ht="19" customHeight="1">
      <x:c r="A489" s="1" t="n">
        <x:v>122</x:v>
      </x:c>
      <x:c r="B489" s="1" t="str">
        <x:v>B</x:v>
      </x:c>
      <x:c r="C489" s="1" t="n">
        <x:v>4</x:v>
      </x:c>
      <x:c r="D489" s="1" t="str">
        <x:v>Medio</x:v>
      </x:c>
      <x:c r="E489" s="7" t="n">
        <x:f>M489/N489</x:f>
        <x:v>26.95953837236786</x:v>
      </x:c>
      <x:c r="F489" s="6" t="n">
        <x:v>20.18251283</x:v>
      </x:c>
      <x:c r="G489" s="1" t="str">
        <x:v>Trial_50</x:v>
      </x:c>
      <x:c r="H489" s="1" t="n">
        <x:v>7</x:v>
      </x:c>
      <x:c r="I489" s="1" t="n">
        <x:v>6</x:v>
      </x:c>
      <x:c r="J489" s="6" t="n">
        <x:v>0.076923077</x:v>
      </x:c>
      <x:c r="K489" s="6" t="n">
        <x:v>16.42399408</x:v>
      </x:c>
      <x:c r="L489" s="6" t="n">
        <x:v>0.730605739</x:v>
      </x:c>
      <x:c r="M489" s="6" t="n">
        <x:v>33.25446886</x:v>
      </x:c>
      <x:c r="N489" s="6" t="n">
        <x:v>1.233495485</x:v>
      </x:c>
      <x:c r="O489" s="1" t="n">
        <x:v>4</x:v>
      </x:c>
    </x:row>
    <x:row r="490" ht="19" customHeight="1">
      <x:c r="A490" s="1" t="n">
        <x:v>123</x:v>
      </x:c>
      <x:c r="B490" s="1" t="str">
        <x:v>C</x:v>
      </x:c>
      <x:c r="C490" s="1" t="n">
        <x:v>1</x:v>
      </x:c>
      <x:c r="D490" s="1" t="str">
        <x:v>Estatico</x:v>
      </x:c>
      <x:c r="E490" s="7" t="n">
        <x:f>M490/N490</x:f>
        <x:v>29.50170714244649</x:v>
      </x:c>
      <x:c r="F490" s="6" t="n">
        <x:v>24.75005793</x:v>
      </x:c>
      <x:c r="G490" s="1" t="str">
        <x:v>Trial_51</x:v>
      </x:c>
      <x:c r="H490" s="1" t="n">
        <x:v>7</x:v>
      </x:c>
      <x:c r="I490" s="1" t="n">
        <x:v>6</x:v>
      </x:c>
      <x:c r="J490" s="6" t="n">
        <x:v>0.076923077</x:v>
      </x:c>
      <x:c r="K490" s="6" t="n">
        <x:v>15.02527177</x:v>
      </x:c>
      <x:c r="L490" s="6" t="n">
        <x:v>0.013910679</x:v>
      </x:c>
      <x:c r="M490" s="6" t="n">
        <x:v>36.39022256</x:v>
      </x:c>
      <x:c r="N490" s="6" t="n">
        <x:v>1.233495485</x:v>
      </x:c>
      <x:c r="O490" s="1" t="n">
        <x:v>0</x:v>
      </x:c>
    </x:row>
    <x:row r="491" ht="19" customHeight="1">
      <x:c r="A491" s="1" t="n">
        <x:v>123</x:v>
      </x:c>
      <x:c r="B491" s="1" t="str">
        <x:v>C</x:v>
      </x:c>
      <x:c r="C491" s="1" t="n">
        <x:v>2</x:v>
      </x:c>
      <x:c r="D491" s="1" t="str">
        <x:v>Rapido</x:v>
      </x:c>
      <x:c r="E491" s="7" t="n">
        <x:f>M491/N491</x:f>
        <x:v>22.960475830197304</x:v>
      </x:c>
      <x:c r="F491" s="6" t="n">
        <x:v>24.75005793</x:v>
      </x:c>
      <x:c r="G491" s="1" t="str">
        <x:v>Trial_51</x:v>
      </x:c>
      <x:c r="H491" s="1" t="n">
        <x:v>7</x:v>
      </x:c>
      <x:c r="I491" s="1" t="n">
        <x:v>6</x:v>
      </x:c>
      <x:c r="J491" s="6" t="n">
        <x:v>0.076923077</x:v>
      </x:c>
      <x:c r="K491" s="6" t="n">
        <x:v>20.59954861</x:v>
      </x:c>
      <x:c r="L491" s="6" t="n">
        <x:v>0.999580976</x:v>
      </x:c>
      <x:c r="M491" s="6" t="n">
        <x:v>28.32164327</x:v>
      </x:c>
      <x:c r="N491" s="6" t="n">
        <x:v>1.233495485</x:v>
      </x:c>
      <x:c r="O491" s="1" t="n">
        <x:v>6</x:v>
      </x:c>
    </x:row>
    <x:row r="492" ht="19" customHeight="1">
      <x:c r="A492" s="1" t="n">
        <x:v>123</x:v>
      </x:c>
      <x:c r="B492" s="1" t="str">
        <x:v>C</x:v>
      </x:c>
      <x:c r="C492" s="1" t="n">
        <x:v>3</x:v>
      </x:c>
      <x:c r="D492" s="1" t="str">
        <x:v>Medio</x:v>
      </x:c>
      <x:c r="E492" s="7" t="n">
        <x:f>M492/N492</x:f>
        <x:v>27.942736620556015</x:v>
      </x:c>
      <x:c r="F492" s="6" t="n">
        <x:v>24.75005793</x:v>
      </x:c>
      <x:c r="G492" s="1" t="str">
        <x:v>Trial_51</x:v>
      </x:c>
      <x:c r="H492" s="1" t="n">
        <x:v>7</x:v>
      </x:c>
      <x:c r="I492" s="1" t="n">
        <x:v>6</x:v>
      </x:c>
      <x:c r="J492" s="6" t="n">
        <x:v>0.076923077</x:v>
      </x:c>
      <x:c r="K492" s="6" t="n">
        <x:v>9.587120916</x:v>
      </x:c>
      <x:c r="L492" s="6" t="n">
        <x:v>0.999683711</x:v>
      </x:c>
      <x:c r="M492" s="6" t="n">
        <x:v>34.46723946</x:v>
      </x:c>
      <x:c r="N492" s="6" t="n">
        <x:v>1.233495485</x:v>
      </x:c>
      <x:c r="O492" s="1" t="n">
        <x:v>4</x:v>
      </x:c>
    </x:row>
    <x:row r="493" ht="19" customHeight="1">
      <x:c r="A493" s="1" t="n">
        <x:v>123</x:v>
      </x:c>
      <x:c r="B493" s="1" t="str">
        <x:v>C</x:v>
      </x:c>
      <x:c r="C493" s="1" t="n">
        <x:v>4</x:v>
      </x:c>
      <x:c r="D493" s="1" t="str">
        <x:v>Lento</x:v>
      </x:c>
      <x:c r="E493" s="7" t="n">
        <x:f>M493/N493</x:f>
        <x:v>29.612011275420276</x:v>
      </x:c>
      <x:c r="F493" s="6" t="n">
        <x:v>24.75005793</x:v>
      </x:c>
      <x:c r="G493" s="1" t="str">
        <x:v>Trial_51</x:v>
      </x:c>
      <x:c r="H493" s="1" t="n">
        <x:v>7</x:v>
      </x:c>
      <x:c r="I493" s="1" t="n">
        <x:v>6</x:v>
      </x:c>
      <x:c r="J493" s="6" t="n">
        <x:v>0.076923077</x:v>
      </x:c>
      <x:c r="K493" s="6" t="n">
        <x:v>9.081667755</x:v>
      </x:c>
      <x:c r="L493" s="6" t="n">
        <x:v>0.892571549</x:v>
      </x:c>
      <x:c r="M493" s="6" t="n">
        <x:v>36.52628221</x:v>
      </x:c>
      <x:c r="N493" s="6" t="n">
        <x:v>1.233495485</x:v>
      </x:c>
      <x:c r="O493" s="1" t="n">
        <x:v>1</x:v>
      </x:c>
    </x:row>
    <x:row r="494" ht="19" customHeight="1">
      <x:c r="A494" s="1" t="n">
        <x:v>124</x:v>
      </x:c>
      <x:c r="B494" s="1" t="str">
        <x:v>D</x:v>
      </x:c>
      <x:c r="C494" s="1" t="n">
        <x:v>1</x:v>
      </x:c>
      <x:c r="D494" s="1" t="str">
        <x:v>Medio</x:v>
      </x:c>
      <x:c r="E494" s="7" t="n">
        <x:f>M494/N494</x:f>
        <x:v>24.479685752558716</x:v>
      </x:c>
      <x:c r="F494" s="6" t="n">
        <x:v>25.54213331</x:v>
      </x:c>
      <x:c r="G494" s="1" t="str">
        <x:v>Trial_52</x:v>
      </x:c>
      <x:c r="H494" s="1" t="n">
        <x:v>7</x:v>
      </x:c>
      <x:c r="I494" s="1" t="n">
        <x:v>6</x:v>
      </x:c>
      <x:c r="J494" s="6" t="n">
        <x:v>0.076923077</x:v>
      </x:c>
      <x:c r="K494" s="6" t="n">
        <x:v>10.57485476</x:v>
      </x:c>
      <x:c r="L494" s="6" t="n">
        <x:v>1</x:v>
      </x:c>
      <x:c r="M494" s="6" t="n">
        <x:v>30.19558185</x:v>
      </x:c>
      <x:c r="N494" s="6" t="n">
        <x:v>1.233495485</x:v>
      </x:c>
      <x:c r="O494" s="1" t="n">
        <x:v>4</x:v>
      </x:c>
    </x:row>
    <x:row r="495" ht="19" customHeight="1">
      <x:c r="A495" s="1" t="n">
        <x:v>124</x:v>
      </x:c>
      <x:c r="B495" s="1" t="str">
        <x:v>D</x:v>
      </x:c>
      <x:c r="C495" s="1" t="n">
        <x:v>2</x:v>
      </x:c>
      <x:c r="D495" s="1" t="str">
        <x:v>Lento</x:v>
      </x:c>
      <x:c r="E495" s="7" t="n">
        <x:f>M495/N495</x:f>
        <x:v>37.35326564247619</x:v>
      </x:c>
      <x:c r="F495" s="6" t="n">
        <x:v>25.54213331</x:v>
      </x:c>
      <x:c r="G495" s="1" t="str">
        <x:v>Trial_52</x:v>
      </x:c>
      <x:c r="H495" s="1" t="n">
        <x:v>7</x:v>
      </x:c>
      <x:c r="I495" s="1" t="n">
        <x:v>6</x:v>
      </x:c>
      <x:c r="J495" s="6" t="n">
        <x:v>0.076923077</x:v>
      </x:c>
      <x:c r="K495" s="6" t="n">
        <x:v>10.82130947</x:v>
      </x:c>
      <x:c r="L495" s="6" t="n">
        <x:v>0.424782472</x:v>
      </x:c>
      <x:c r="M495" s="6" t="n">
        <x:v>46.07508452</x:v>
      </x:c>
      <x:c r="N495" s="6" t="n">
        <x:v>1.233495485</x:v>
      </x:c>
      <x:c r="O495" s="1" t="n">
        <x:v>1</x:v>
      </x:c>
    </x:row>
    <x:row r="496" ht="19" customHeight="1">
      <x:c r="A496" s="1" t="n">
        <x:v>124</x:v>
      </x:c>
      <x:c r="B496" s="1" t="str">
        <x:v>D</x:v>
      </x:c>
      <x:c r="C496" s="1" t="n">
        <x:v>3</x:v>
      </x:c>
      <x:c r="D496" s="1" t="str">
        <x:v>Estatico</x:v>
      </x:c>
      <x:c r="E496" s="7" t="n">
        <x:f>M496/N496</x:f>
        <x:v>26.113710809407625</x:v>
      </x:c>
      <x:c r="F496" s="6" t="n">
        <x:v>25.54213331</x:v>
      </x:c>
      <x:c r="G496" s="1" t="str">
        <x:v>Trial_52</x:v>
      </x:c>
      <x:c r="H496" s="1" t="n">
        <x:v>7</x:v>
      </x:c>
      <x:c r="I496" s="1" t="n">
        <x:v>6</x:v>
      </x:c>
      <x:c r="J496" s="6" t="n">
        <x:v>0.076923077</x:v>
      </x:c>
      <x:c r="K496" s="6" t="n">
        <x:v>15.57059642</x:v>
      </x:c>
      <x:c r="L496" s="6" t="n">
        <x:v>-0.126592944</x:v>
      </x:c>
      <x:c r="M496" s="6" t="n">
        <x:v>32.21114438</x:v>
      </x:c>
      <x:c r="N496" s="6" t="n">
        <x:v>1.233495485</x:v>
      </x:c>
      <x:c r="O496" s="1" t="n">
        <x:v>0</x:v>
      </x:c>
    </x:row>
    <x:row r="497" ht="19" customHeight="1">
      <x:c r="A497" s="1" t="n">
        <x:v>124</x:v>
      </x:c>
      <x:c r="B497" s="1" t="str">
        <x:v>D</x:v>
      </x:c>
      <x:c r="C497" s="1" t="n">
        <x:v>4</x:v>
      </x:c>
      <x:c r="D497" s="1" t="str">
        <x:v>Rapido</x:v>
      </x:c>
      <x:c r="E497" s="7" t="n">
        <x:f>M497/N497</x:f>
        <x:v>25.468789656737172</x:v>
      </x:c>
      <x:c r="F497" s="6" t="n">
        <x:v>25.54213331</x:v>
      </x:c>
      <x:c r="G497" s="1" t="str">
        <x:v>Trial_52</x:v>
      </x:c>
      <x:c r="H497" s="1" t="n">
        <x:v>7</x:v>
      </x:c>
      <x:c r="I497" s="1" t="n">
        <x:v>6</x:v>
      </x:c>
      <x:c r="J497" s="6" t="n">
        <x:v>0.076923077</x:v>
      </x:c>
      <x:c r="K497" s="6" t="n">
        <x:v>25.60079429</x:v>
      </x:c>
      <x:c r="L497" s="6" t="n">
        <x:v>-0.85796441</x:v>
      </x:c>
      <x:c r="M497" s="6" t="n">
        <x:v>31.41563705</x:v>
      </x:c>
      <x:c r="N497" s="6" t="n">
        <x:v>1.233495485</x:v>
      </x:c>
      <x:c r="O497" s="1" t="n">
        <x:v>6</x:v>
      </x:c>
    </x:row>
    <x:row r="498" ht="19" customHeight="1">
      <x:c r="A498" s="1" t="n">
        <x:v>125</x:v>
      </x:c>
      <x:c r="B498" s="1" t="str">
        <x:v>D</x:v>
      </x:c>
      <x:c r="C498" s="1" t="n">
        <x:v>1</x:v>
      </x:c>
      <x:c r="D498" s="1" t="str">
        <x:v>Medio</x:v>
      </x:c>
      <x:c r="E498" s="7" t="n">
        <x:f>M498/N498</x:f>
        <x:v>20.796041988839782</x:v>
      </x:c>
      <x:c r="F498" s="6" t="n">
        <x:v>20.61037964</x:v>
      </x:c>
      <x:c r="G498" s="1" t="str">
        <x:v>Trial_53</x:v>
      </x:c>
      <x:c r="H498" s="1" t="n">
        <x:v>6</x:v>
      </x:c>
      <x:c r="I498" s="1" t="n">
        <x:v>3</x:v>
      </x:c>
      <x:c r="J498" s="6" t="n">
        <x:v>0.333333333</x:v>
      </x:c>
      <x:c r="K498" s="6" t="n">
        <x:v>19.64795072</x:v>
      </x:c>
      <x:c r="L498" s="6" t="n">
        <x:v>0.814879425</x:v>
      </x:c>
      <x:c r="M498" s="6" t="n">
        <x:v>25.65079358</x:v>
      </x:c>
      <x:c r="N498" s="6" t="n">
        <x:v>1.233445941</x:v>
      </x:c>
      <x:c r="O498" s="1" t="n">
        <x:v>4</x:v>
      </x:c>
    </x:row>
    <x:row r="499" ht="19" customHeight="1">
      <x:c r="A499" s="1" t="n">
        <x:v>125</x:v>
      </x:c>
      <x:c r="B499" s="1" t="str">
        <x:v>D</x:v>
      </x:c>
      <x:c r="C499" s="1" t="n">
        <x:v>2</x:v>
      </x:c>
      <x:c r="D499" s="1" t="str">
        <x:v>Lento</x:v>
      </x:c>
      <x:c r="E499" s="7" t="n">
        <x:f>M499/N499</x:f>
        <x:v>21.629406083553683</x:v>
      </x:c>
      <x:c r="F499" s="6" t="n">
        <x:v>20.61037964</x:v>
      </x:c>
      <x:c r="G499" s="1" t="str">
        <x:v>Trial_53</x:v>
      </x:c>
      <x:c r="H499" s="1" t="n">
        <x:v>6</x:v>
      </x:c>
      <x:c r="I499" s="1" t="n">
        <x:v>3</x:v>
      </x:c>
      <x:c r="J499" s="6" t="n">
        <x:v>0.333333333</x:v>
      </x:c>
      <x:c r="K499" s="6" t="n">
        <x:v>19.17273542</x:v>
      </x:c>
      <x:c r="L499" s="6" t="n">
        <x:v>0.74695939</x:v>
      </x:c>
      <x:c r="M499" s="6" t="n">
        <x:v>26.67870314</x:v>
      </x:c>
      <x:c r="N499" s="6" t="n">
        <x:v>1.233445941</x:v>
      </x:c>
      <x:c r="O499" s="1" t="n">
        <x:v>1</x:v>
      </x:c>
    </x:row>
    <x:row r="500" ht="19" customHeight="1">
      <x:c r="A500" s="1" t="n">
        <x:v>125</x:v>
      </x:c>
      <x:c r="B500" s="1" t="str">
        <x:v>D</x:v>
      </x:c>
      <x:c r="C500" s="1" t="n">
        <x:v>3</x:v>
      </x:c>
      <x:c r="D500" s="1" t="str">
        <x:v>Estatico</x:v>
      </x:c>
      <x:c r="E500" s="7" t="n">
        <x:f>M500/N500</x:f>
        <x:v>20.95269940168379</x:v>
      </x:c>
      <x:c r="F500" s="6" t="n">
        <x:v>20.61037964</x:v>
      </x:c>
      <x:c r="G500" s="1" t="str">
        <x:v>Trial_53</x:v>
      </x:c>
      <x:c r="H500" s="1" t="n">
        <x:v>6</x:v>
      </x:c>
      <x:c r="I500" s="1" t="n">
        <x:v>3</x:v>
      </x:c>
      <x:c r="J500" s="6" t="n">
        <x:v>0.333333333</x:v>
      </x:c>
      <x:c r="K500" s="6" t="n">
        <x:v>19.02358402</x:v>
      </x:c>
      <x:c r="L500" s="6" t="n">
        <x:v>0.796808621</x:v>
      </x:c>
      <x:c r="M500" s="6" t="n">
        <x:v>25.84402203</x:v>
      </x:c>
      <x:c r="N500" s="6" t="n">
        <x:v>1.233445941</x:v>
      </x:c>
      <x:c r="O500" s="1" t="n">
        <x:v>0</x:v>
      </x:c>
    </x:row>
    <x:row r="501" ht="19" customHeight="1">
      <x:c r="A501" s="1" t="n">
        <x:v>125</x:v>
      </x:c>
      <x:c r="B501" s="1" t="str">
        <x:v>D</x:v>
      </x:c>
      <x:c r="C501" s="1" t="n">
        <x:v>4</x:v>
      </x:c>
      <x:c r="D501" s="1" t="str">
        <x:v>Rapido</x:v>
      </x:c>
      <x:c r="E501" s="7" t="n">
        <x:f>M501/N501</x:f>
        <x:v>20.674146569671187</x:v>
      </x:c>
      <x:c r="F501" s="6" t="n">
        <x:v>20.61037964</x:v>
      </x:c>
      <x:c r="G501" s="1" t="str">
        <x:v>Trial_53</x:v>
      </x:c>
      <x:c r="H501" s="1" t="n">
        <x:v>6</x:v>
      </x:c>
      <x:c r="I501" s="1" t="n">
        <x:v>3</x:v>
      </x:c>
      <x:c r="J501" s="6" t="n">
        <x:v>0.333333333</x:v>
      </x:c>
      <x:c r="K501" s="6" t="n">
        <x:v>24.97459194</x:v>
      </x:c>
      <x:c r="L501" s="6" t="n">
        <x:v>0.995976893</x:v>
      </x:c>
      <x:c r="M501" s="6" t="n">
        <x:v>25.50044217</x:v>
      </x:c>
      <x:c r="N501" s="6" t="n">
        <x:v>1.233445941</x:v>
      </x:c>
      <x:c r="O501" s="1" t="n">
        <x:v>6</x:v>
      </x:c>
    </x:row>
    <x:row r="502" ht="19" customHeight="1">
      <x:c r="A502" s="1" t="n">
        <x:v>126</x:v>
      </x:c>
      <x:c r="B502" s="1" t="str">
        <x:v>C</x:v>
      </x:c>
      <x:c r="C502" s="1" t="n">
        <x:v>1</x:v>
      </x:c>
      <x:c r="D502" s="1" t="str">
        <x:v>Estatico</x:v>
      </x:c>
      <x:c r="E502" s="7" t="n">
        <x:f>M502/N502</x:f>
        <x:v>32.514335599893144</x:v>
      </x:c>
      <x:c r="F502" s="6" t="n">
        <x:v>38.22650531</x:v>
      </x:c>
      <x:c r="G502" s="1" t="str">
        <x:v>Trial_54</x:v>
      </x:c>
      <x:c r="H502" s="1" t="n">
        <x:v>6</x:v>
      </x:c>
      <x:c r="I502" s="1" t="n">
        <x:v>3</x:v>
      </x:c>
      <x:c r="J502" s="6" t="n">
        <x:v>0.333333333</x:v>
      </x:c>
      <x:c r="K502" s="6" t="n">
        <x:v>28.77802165</x:v>
      </x:c>
      <x:c r="L502" s="6" t="n">
        <x:v>0.382556776</x:v>
      </x:c>
      <x:c r="M502" s="6" t="n">
        <x:v>40.10467527</x:v>
      </x:c>
      <x:c r="N502" s="6" t="n">
        <x:v>1.233445941</x:v>
      </x:c>
      <x:c r="O502" s="1" t="n">
        <x:v>0</x:v>
      </x:c>
    </x:row>
    <x:row r="503" ht="19" customHeight="1">
      <x:c r="A503" s="1" t="n">
        <x:v>126</x:v>
      </x:c>
      <x:c r="B503" s="1" t="str">
        <x:v>C</x:v>
      </x:c>
      <x:c r="C503" s="1" t="n">
        <x:v>2</x:v>
      </x:c>
      <x:c r="D503" s="1" t="str">
        <x:v>Rapido</x:v>
      </x:c>
      <x:c r="E503" s="7" t="n">
        <x:f>M503/N503</x:f>
        <x:v>34.042348468030674</x:v>
      </x:c>
      <x:c r="F503" s="6" t="n">
        <x:v>38.22650531</x:v>
      </x:c>
      <x:c r="G503" s="1" t="str">
        <x:v>Trial_54</x:v>
      </x:c>
      <x:c r="H503" s="1" t="n">
        <x:v>6</x:v>
      </x:c>
      <x:c r="I503" s="1" t="n">
        <x:v>3</x:v>
      </x:c>
      <x:c r="J503" s="6" t="n">
        <x:v>0.333333333</x:v>
      </x:c>
      <x:c r="K503" s="6" t="n">
        <x:v>31.31937447</x:v>
      </x:c>
      <x:c r="L503" s="6" t="n">
        <x:v>0.909856153</x:v>
      </x:c>
      <x:c r="M503" s="6" t="n">
        <x:v>41.98939654</x:v>
      </x:c>
      <x:c r="N503" s="6" t="n">
        <x:v>1.233445941</x:v>
      </x:c>
      <x:c r="O503" s="1" t="n">
        <x:v>6</x:v>
      </x:c>
    </x:row>
    <x:row r="504" ht="19" customHeight="1">
      <x:c r="A504" s="1" t="n">
        <x:v>126</x:v>
      </x:c>
      <x:c r="B504" s="1" t="str">
        <x:v>C</x:v>
      </x:c>
      <x:c r="C504" s="1" t="n">
        <x:v>3</x:v>
      </x:c>
      <x:c r="D504" s="1" t="str">
        <x:v>Medio</x:v>
      </x:c>
      <x:c r="E504" s="7" t="n">
        <x:f>M504/N504</x:f>
        <x:v>36.778183398310766</x:v>
      </x:c>
      <x:c r="F504" s="6" t="n">
        <x:v>38.22650531</x:v>
      </x:c>
      <x:c r="G504" s="1" t="str">
        <x:v>Trial_54</x:v>
      </x:c>
      <x:c r="H504" s="1" t="n">
        <x:v>6</x:v>
      </x:c>
      <x:c r="I504" s="1" t="n">
        <x:v>3</x:v>
      </x:c>
      <x:c r="J504" s="6" t="n">
        <x:v>0.333333333</x:v>
      </x:c>
      <x:c r="K504" s="6" t="n">
        <x:v>26.96030389</x:v>
      </x:c>
      <x:c r="L504" s="6" t="n">
        <x:v>-0.174210077</x:v>
      </x:c>
      <x:c r="M504" s="6" t="n">
        <x:v>45.36390103</x:v>
      </x:c>
      <x:c r="N504" s="6" t="n">
        <x:v>1.233445941</x:v>
      </x:c>
      <x:c r="O504" s="1" t="n">
        <x:v>4</x:v>
      </x:c>
    </x:row>
    <x:row r="505" ht="19" customHeight="1">
      <x:c r="A505" s="1" t="n">
        <x:v>126</x:v>
      </x:c>
      <x:c r="B505" s="1" t="str">
        <x:v>C</x:v>
      </x:c>
      <x:c r="C505" s="1" t="n">
        <x:v>4</x:v>
      </x:c>
      <x:c r="D505" s="1" t="str">
        <x:v>Lento</x:v>
      </x:c>
      <x:c r="E505" s="7" t="n">
        <x:f>M505/N505</x:f>
        <x:v>35.31930433423024</x:v>
      </x:c>
      <x:c r="F505" s="6" t="n">
        <x:v>38.22650531</x:v>
      </x:c>
      <x:c r="G505" s="1" t="str">
        <x:v>Trial_54</x:v>
      </x:c>
      <x:c r="H505" s="1" t="n">
        <x:v>6</x:v>
      </x:c>
      <x:c r="I505" s="1" t="n">
        <x:v>3</x:v>
      </x:c>
      <x:c r="J505" s="6" t="n">
        <x:v>0.333333333</x:v>
      </x:c>
      <x:c r="K505" s="6" t="n">
        <x:v>33.54999968</x:v>
      </x:c>
      <x:c r="L505" s="6" t="n">
        <x:v>0.006550934</x:v>
      </x:c>
      <x:c r="M505" s="6" t="n">
        <x:v>43.56445257</x:v>
      </x:c>
      <x:c r="N505" s="6" t="n">
        <x:v>1.233445941</x:v>
      </x:c>
      <x:c r="O505" s="1" t="n">
        <x:v>1</x:v>
      </x:c>
    </x:row>
    <x:row r="506" ht="19" customHeight="1">
      <x:c r="A506" s="1" t="n">
        <x:v>127</x:v>
      </x:c>
      <x:c r="B506" s="1" t="str">
        <x:v>B</x:v>
      </x:c>
      <x:c r="C506" s="1" t="n">
        <x:v>1</x:v>
      </x:c>
      <x:c r="D506" s="1" t="str">
        <x:v>Rapido</x:v>
      </x:c>
      <x:c r="E506" s="7" t="n">
        <x:f>M506/N506</x:f>
        <x:v>22.140303350351694</x:v>
      </x:c>
      <x:c r="F506" s="6" t="n">
        <x:v>21.98373742</x:v>
      </x:c>
      <x:c r="G506" s="1" t="str">
        <x:v>Trial_55</x:v>
      </x:c>
      <x:c r="H506" s="1" t="n">
        <x:v>6</x:v>
      </x:c>
      <x:c r="I506" s="1" t="n">
        <x:v>3</x:v>
      </x:c>
      <x:c r="J506" s="6" t="n">
        <x:v>0.333333333</x:v>
      </x:c>
      <x:c r="K506" s="6" t="n">
        <x:v>28.54347869</x:v>
      </x:c>
      <x:c r="L506" s="6" t="n">
        <x:v>-0.099646416</x:v>
      </x:c>
      <x:c r="M506" s="6" t="n">
        <x:v>27.3088673</x:v>
      </x:c>
      <x:c r="N506" s="6" t="n">
        <x:v>1.233445941</x:v>
      </x:c>
      <x:c r="O506" s="1" t="n">
        <x:v>6</x:v>
      </x:c>
    </x:row>
    <x:row r="507" ht="19" customHeight="1">
      <x:c r="A507" s="1" t="n">
        <x:v>127</x:v>
      </x:c>
      <x:c r="B507" s="1" t="str">
        <x:v>B</x:v>
      </x:c>
      <x:c r="C507" s="1" t="n">
        <x:v>2</x:v>
      </x:c>
      <x:c r="D507" s="1" t="str">
        <x:v>Estatico</x:v>
      </x:c>
      <x:c r="E507" s="7" t="n">
        <x:f>M507/N507</x:f>
        <x:v>37.23445610657694</x:v>
      </x:c>
      <x:c r="F507" s="6" t="n">
        <x:v>21.98373742</x:v>
      </x:c>
      <x:c r="G507" s="1" t="str">
        <x:v>Trial_55</x:v>
      </x:c>
      <x:c r="H507" s="1" t="n">
        <x:v>6</x:v>
      </x:c>
      <x:c r="I507" s="1" t="n">
        <x:v>3</x:v>
      </x:c>
      <x:c r="J507" s="6" t="n">
        <x:v>0.333333333</x:v>
      </x:c>
      <x:c r="K507" s="6" t="n">
        <x:v>20.34410891</x:v>
      </x:c>
      <x:c r="L507" s="6" t="n">
        <x:v>0.000109541</x:v>
      </x:c>
      <x:c r="M507" s="6" t="n">
        <x:v>45.92668875</x:v>
      </x:c>
      <x:c r="N507" s="6" t="n">
        <x:v>1.233445941</x:v>
      </x:c>
      <x:c r="O507" s="1" t="n">
        <x:v>0</x:v>
      </x:c>
    </x:row>
    <x:row r="508" ht="19" customHeight="1">
      <x:c r="A508" s="1" t="n">
        <x:v>127</x:v>
      </x:c>
      <x:c r="B508" s="1" t="str">
        <x:v>B</x:v>
      </x:c>
      <x:c r="C508" s="1" t="n">
        <x:v>3</x:v>
      </x:c>
      <x:c r="D508" s="1" t="str">
        <x:v>Lento</x:v>
      </x:c>
      <x:c r="E508" s="7" t="n">
        <x:f>M508/N508</x:f>
        <x:v>23.517104775976556</x:v>
      </x:c>
      <x:c r="F508" s="6" t="n">
        <x:v>21.98373742</x:v>
      </x:c>
      <x:c r="G508" s="1" t="str">
        <x:v>Trial_55</x:v>
      </x:c>
      <x:c r="H508" s="1" t="n">
        <x:v>6</x:v>
      </x:c>
      <x:c r="I508" s="1" t="n">
        <x:v>3</x:v>
      </x:c>
      <x:c r="J508" s="6" t="n">
        <x:v>0.333333333</x:v>
      </x:c>
      <x:c r="K508" s="6" t="n">
        <x:v>17.2519961</x:v>
      </x:c>
      <x:c r="L508" s="6" t="n">
        <x:v>0.255705787</x:v>
      </x:c>
      <x:c r="M508" s="6" t="n">
        <x:v>29.00707743</x:v>
      </x:c>
      <x:c r="N508" s="6" t="n">
        <x:v>1.233445941</x:v>
      </x:c>
      <x:c r="O508" s="1" t="n">
        <x:v>1</x:v>
      </x:c>
    </x:row>
    <x:row r="509" ht="19" customHeight="1">
      <x:c r="A509" s="1" t="n">
        <x:v>127</x:v>
      </x:c>
      <x:c r="B509" s="1" t="str">
        <x:v>B</x:v>
      </x:c>
      <x:c r="C509" s="1" t="n">
        <x:v>4</x:v>
      </x:c>
      <x:c r="D509" s="1" t="str">
        <x:v>Medio</x:v>
      </x:c>
      <x:c r="E509" s="7" t="n">
        <x:f>M509/N509</x:f>
        <x:v>22.427055820195044</x:v>
      </x:c>
      <x:c r="F509" s="6" t="n">
        <x:v>21.98373742</x:v>
      </x:c>
      <x:c r="G509" s="1" t="str">
        <x:v>Trial_55</x:v>
      </x:c>
      <x:c r="H509" s="1" t="n">
        <x:v>6</x:v>
      </x:c>
      <x:c r="I509" s="1" t="n">
        <x:v>3</x:v>
      </x:c>
      <x:c r="J509" s="6" t="n">
        <x:v>0.333333333</x:v>
      </x:c>
      <x:c r="K509" s="6" t="n">
        <x:v>20.72490099</x:v>
      </x:c>
      <x:c r="L509" s="6" t="n">
        <x:v>-0.055282818</x:v>
      </x:c>
      <x:c r="M509" s="6" t="n">
        <x:v>27.66256097</x:v>
      </x:c>
      <x:c r="N509" s="6" t="n">
        <x:v>1.233445941</x:v>
      </x:c>
      <x:c r="O509" s="1" t="n">
        <x:v>4</x:v>
      </x:c>
    </x:row>
    <x:row r="510" ht="19" customHeight="1">
      <x:c r="A510" s="1" t="n">
        <x:v>128</x:v>
      </x:c>
      <x:c r="B510" s="1" t="str">
        <x:v>A</x:v>
      </x:c>
      <x:c r="C510" s="1" t="n">
        <x:v>1</x:v>
      </x:c>
      <x:c r="D510" s="1" t="str">
        <x:v>Lento</x:v>
      </x:c>
      <x:c r="E510" s="7" t="n">
        <x:f>M510/N510</x:f>
        <x:v>24.095726648469306</x:v>
      </x:c>
      <x:c r="F510" s="6" t="n">
        <x:v>31.22107238</x:v>
      </x:c>
      <x:c r="G510" s="1" t="str">
        <x:v>Trial_56</x:v>
      </x:c>
      <x:c r="H510" s="1" t="n">
        <x:v>6</x:v>
      </x:c>
      <x:c r="I510" s="1" t="n">
        <x:v>3</x:v>
      </x:c>
      <x:c r="J510" s="6" t="n">
        <x:v>0.333333333</x:v>
      </x:c>
      <x:c r="K510" s="6" t="n">
        <x:v>14.97931332</x:v>
      </x:c>
      <x:c r="L510" s="6" t="n">
        <x:v>0.431693989</x:v>
      </x:c>
      <x:c r="M510" s="6" t="n">
        <x:v>29.72077623</x:v>
      </x:c>
      <x:c r="N510" s="6" t="n">
        <x:v>1.233445941</x:v>
      </x:c>
      <x:c r="O510" s="1" t="n">
        <x:v>1</x:v>
      </x:c>
    </x:row>
    <x:row r="511" ht="19" customHeight="1">
      <x:c r="A511" s="1" t="n">
        <x:v>128</x:v>
      </x:c>
      <x:c r="B511" s="1" t="str">
        <x:v>A</x:v>
      </x:c>
      <x:c r="C511" s="1" t="n">
        <x:v>2</x:v>
      </x:c>
      <x:c r="D511" s="1" t="str">
        <x:v>Medio</x:v>
      </x:c>
      <x:c r="E511" s="7" t="n">
        <x:f>M511/N511</x:f>
        <x:v>23.483083803832468</x:v>
      </x:c>
      <x:c r="F511" s="6" t="n">
        <x:v>31.22107238</x:v>
      </x:c>
      <x:c r="G511" s="1" t="str">
        <x:v>Trial_56</x:v>
      </x:c>
      <x:c r="H511" s="1" t="n">
        <x:v>6</x:v>
      </x:c>
      <x:c r="I511" s="1" t="n">
        <x:v>3</x:v>
      </x:c>
      <x:c r="J511" s="6" t="n">
        <x:v>0.333333333</x:v>
      </x:c>
      <x:c r="K511" s="6" t="n">
        <x:v>14.31182088</x:v>
      </x:c>
      <x:c r="L511" s="6" t="n">
        <x:v>1</x:v>
      </x:c>
      <x:c r="M511" s="6" t="n">
        <x:v>28.9651144</x:v>
      </x:c>
      <x:c r="N511" s="6" t="n">
        <x:v>1.233445941</x:v>
      </x:c>
      <x:c r="O511" s="1" t="n">
        <x:v>4</x:v>
      </x:c>
    </x:row>
    <x:row r="512" ht="19" customHeight="1">
      <x:c r="A512" s="1" t="n">
        <x:v>128</x:v>
      </x:c>
      <x:c r="B512" s="1" t="str">
        <x:v>A</x:v>
      </x:c>
      <x:c r="C512" s="1" t="n">
        <x:v>3</x:v>
      </x:c>
      <x:c r="D512" s="1" t="str">
        <x:v>Rapido</x:v>
      </x:c>
      <x:c r="E512" s="7" t="n">
        <x:f>M512/N512</x:f>
        <x:v>22.597256688365885</x:v>
      </x:c>
      <x:c r="F512" s="6" t="n">
        <x:v>31.22107238</x:v>
      </x:c>
      <x:c r="G512" s="1" t="str">
        <x:v>Trial_56</x:v>
      </x:c>
      <x:c r="H512" s="1" t="n">
        <x:v>6</x:v>
      </x:c>
      <x:c r="I512" s="1" t="n">
        <x:v>3</x:v>
      </x:c>
      <x:c r="J512" s="6" t="n">
        <x:v>0.333333333</x:v>
      </x:c>
      <x:c r="K512" s="6" t="n">
        <x:v>26.23350703</x:v>
      </x:c>
      <x:c r="L512" s="6" t="n">
        <x:v>0.543650794</x:v>
      </x:c>
      <x:c r="M512" s="6" t="n">
        <x:v>27.87249454</x:v>
      </x:c>
      <x:c r="N512" s="6" t="n">
        <x:v>1.233445941</x:v>
      </x:c>
      <x:c r="O512" s="1" t="n">
        <x:v>6</x:v>
      </x:c>
    </x:row>
    <x:row r="513" ht="19" customHeight="1">
      <x:c r="A513" s="1" t="n">
        <x:v>128</x:v>
      </x:c>
      <x:c r="B513" s="1" t="str">
        <x:v>A</x:v>
      </x:c>
      <x:c r="C513" s="1" t="n">
        <x:v>4</x:v>
      </x:c>
      <x:c r="D513" s="1" t="str">
        <x:v>Estatico</x:v>
      </x:c>
      <x:c r="E513" s="7" t="n">
        <x:f>M513/N513</x:f>
        <x:v>30.85725915084916</x:v>
      </x:c>
      <x:c r="F513" s="6" t="n">
        <x:v>31.22107238</x:v>
      </x:c>
      <x:c r="G513" s="1" t="str">
        <x:v>Trial_56</x:v>
      </x:c>
      <x:c r="H513" s="1" t="n">
        <x:v>6</x:v>
      </x:c>
      <x:c r="I513" s="1" t="n">
        <x:v>3</x:v>
      </x:c>
      <x:c r="J513" s="6" t="n">
        <x:v>0.333333333</x:v>
      </x:c>
      <x:c r="K513" s="6" t="n">
        <x:v>13.14688051</x:v>
      </x:c>
      <x:c r="L513" s="6" t="n">
        <x:v>0.387173654</x:v>
      </x:c>
      <x:c r="M513" s="6" t="n">
        <x:v>38.06076105</x:v>
      </x:c>
      <x:c r="N513" s="6" t="n">
        <x:v>1.233445941</x:v>
      </x:c>
      <x:c r="O513" s="1" t="n">
        <x:v>0</x:v>
      </x:c>
    </x:row>
    <x:row r="514" ht="19" customHeight="1">
      <x:c r="A514" s="1" t="n">
        <x:v>129</x:v>
      </x:c>
      <x:c r="B514" s="1" t="str">
        <x:v>B</x:v>
      </x:c>
      <x:c r="C514" s="1" t="n">
        <x:v>1</x:v>
      </x:c>
      <x:c r="D514" s="1" t="str">
        <x:v>Rapido</x:v>
      </x:c>
      <x:c r="E514" s="7" t="n">
        <x:f>M514/N514</x:f>
        <x:v>36.02248436926025</x:v>
      </x:c>
      <x:c r="F514" s="6" t="n">
        <x:v>23.981128</x:v>
      </x:c>
      <x:c r="G514" s="1" t="str">
        <x:v>Trial_57</x:v>
      </x:c>
      <x:c r="H514" s="1" t="n">
        <x:v>7</x:v>
      </x:c>
      <x:c r="I514" s="1" t="n">
        <x:v>4</x:v>
      </x:c>
      <x:c r="J514" s="6" t="n">
        <x:v>0.272727273</x:v>
      </x:c>
      <x:c r="K514" s="6" t="n">
        <x:v>30.13476237</x:v>
      </x:c>
      <x:c r="L514" s="6" t="n">
        <x:v>0.204492723</x:v>
      </x:c>
      <x:c r="M514" s="6" t="n">
        <x:v>44.43178713</x:v>
      </x:c>
      <x:c r="N514" s="6" t="n">
        <x:v>1.233445941</x:v>
      </x:c>
      <x:c r="O514" s="1" t="n">
        <x:v>6</x:v>
      </x:c>
    </x:row>
    <x:row r="515" ht="19" customHeight="1">
      <x:c r="A515" s="1" t="n">
        <x:v>129</x:v>
      </x:c>
      <x:c r="B515" s="1" t="str">
        <x:v>B</x:v>
      </x:c>
      <x:c r="C515" s="1" t="n">
        <x:v>2</x:v>
      </x:c>
      <x:c r="D515" s="1" t="str">
        <x:v>Estatico</x:v>
      </x:c>
      <x:c r="E515" s="7" t="n">
        <x:f>M515/N515</x:f>
        <x:v>37.80654938326154</x:v>
      </x:c>
      <x:c r="F515" s="6" t="n">
        <x:v>23.981128</x:v>
      </x:c>
      <x:c r="G515" s="1" t="str">
        <x:v>Trial_57</x:v>
      </x:c>
      <x:c r="H515" s="1" t="n">
        <x:v>7</x:v>
      </x:c>
      <x:c r="I515" s="1" t="n">
        <x:v>4</x:v>
      </x:c>
      <x:c r="J515" s="6" t="n">
        <x:v>0.272727273</x:v>
      </x:c>
      <x:c r="K515" s="6" t="n">
        <x:v>20.97295129</x:v>
      </x:c>
      <x:c r="L515" s="6" t="n">
        <x:v>0.202003163</x:v>
      </x:c>
      <x:c r="M515" s="6" t="n">
        <x:v>46.63233488</x:v>
      </x:c>
      <x:c r="N515" s="6" t="n">
        <x:v>1.233445941</x:v>
      </x:c>
      <x:c r="O515" s="1" t="n">
        <x:v>0</x:v>
      </x:c>
    </x:row>
    <x:row r="516" ht="19" customHeight="1">
      <x:c r="A516" s="1" t="n">
        <x:v>129</x:v>
      </x:c>
      <x:c r="B516" s="1" t="str">
        <x:v>B</x:v>
      </x:c>
      <x:c r="C516" s="1" t="n">
        <x:v>3</x:v>
      </x:c>
      <x:c r="D516" s="1" t="str">
        <x:v>Lento</x:v>
      </x:c>
      <x:c r="E516" s="7" t="n">
        <x:f>M516/N516</x:f>
        <x:v>32.637678557166694</x:v>
      </x:c>
      <x:c r="F516" s="6" t="n">
        <x:v>23.981128</x:v>
      </x:c>
      <x:c r="G516" s="1" t="str">
        <x:v>Trial_57</x:v>
      </x:c>
      <x:c r="H516" s="1" t="n">
        <x:v>7</x:v>
      </x:c>
      <x:c r="I516" s="1" t="n">
        <x:v>4</x:v>
      </x:c>
      <x:c r="J516" s="6" t="n">
        <x:v>0.272727273</x:v>
      </x:c>
      <x:c r="K516" s="6" t="n">
        <x:v>20.5931049</x:v>
      </x:c>
      <x:c r="L516" s="6" t="n">
        <x:v>0.213296089</x:v>
      </x:c>
      <x:c r="M516" s="6" t="n">
        <x:v>40.25681214</x:v>
      </x:c>
      <x:c r="N516" s="6" t="n">
        <x:v>1.233445941</x:v>
      </x:c>
      <x:c r="O516" s="1" t="n">
        <x:v>1</x:v>
      </x:c>
    </x:row>
    <x:row r="517" ht="19" customHeight="1">
      <x:c r="A517" s="1" t="n">
        <x:v>129</x:v>
      </x:c>
      <x:c r="B517" s="1" t="str">
        <x:v>B</x:v>
      </x:c>
      <x:c r="C517" s="1" t="n">
        <x:v>4</x:v>
      </x:c>
      <x:c r="D517" s="1" t="str">
        <x:v>Medio</x:v>
      </x:c>
      <x:c r="E517" s="7" t="n">
        <x:f>M517/N517</x:f>
        <x:v>20.35040407984933</x:v>
      </x:c>
      <x:c r="F517" s="6" t="n">
        <x:v>23.981128</x:v>
      </x:c>
      <x:c r="G517" s="1" t="str">
        <x:v>Trial_57</x:v>
      </x:c>
      <x:c r="H517" s="1" t="n">
        <x:v>7</x:v>
      </x:c>
      <x:c r="I517" s="1" t="n">
        <x:v>4</x:v>
      </x:c>
      <x:c r="J517" s="6" t="n">
        <x:v>0.272727273</x:v>
      </x:c>
      <x:c r="K517" s="6" t="n">
        <x:v>24.90078167</x:v>
      </x:c>
      <x:c r="L517" s="6" t="n">
        <x:v>-0.537423048</x:v>
      </x:c>
      <x:c r="M517" s="6" t="n">
        <x:v>25.10112331</x:v>
      </x:c>
      <x:c r="N517" s="6" t="n">
        <x:v>1.233445941</x:v>
      </x:c>
      <x:c r="O517" s="1" t="n">
        <x:v>4</x:v>
      </x:c>
    </x:row>
    <x:row r="518" ht="19" customHeight="1">
      <x:c r="A518" s="1" t="n">
        <x:v>130</x:v>
      </x:c>
      <x:c r="B518" s="1" t="str">
        <x:v>A</x:v>
      </x:c>
      <x:c r="C518" s="1" t="n">
        <x:v>1</x:v>
      </x:c>
      <x:c r="D518" s="1" t="str">
        <x:v>Lento</x:v>
      </x:c>
      <x:c r="E518" s="7" t="n">
        <x:f>M518/N518</x:f>
        <x:v>31.60250064822257</x:v>
      </x:c>
      <x:c r="F518" s="6" t="n">
        <x:v>37.80850775</x:v>
      </x:c>
      <x:c r="G518" s="1" t="str">
        <x:v>Trial_58</x:v>
      </x:c>
      <x:c r="H518" s="1" t="n">
        <x:v>7</x:v>
      </x:c>
      <x:c r="I518" s="1" t="n">
        <x:v>4</x:v>
      </x:c>
      <x:c r="J518" s="6" t="n">
        <x:v>0.272727273</x:v>
      </x:c>
      <x:c r="K518" s="6" t="n">
        <x:v>24.30684665</x:v>
      </x:c>
      <x:c r="L518" s="6" t="n">
        <x:v>0.836300064</x:v>
      </x:c>
      <x:c r="M518" s="6" t="n">
        <x:v>38.97997615</x:v>
      </x:c>
      <x:c r="N518" s="6" t="n">
        <x:v>1.233445941</x:v>
      </x:c>
      <x:c r="O518" s="1" t="n">
        <x:v>1</x:v>
      </x:c>
    </x:row>
    <x:row r="519" ht="19" customHeight="1">
      <x:c r="A519" s="1" t="n">
        <x:v>130</x:v>
      </x:c>
      <x:c r="B519" s="1" t="str">
        <x:v>A</x:v>
      </x:c>
      <x:c r="C519" s="1" t="n">
        <x:v>2</x:v>
      </x:c>
      <x:c r="D519" s="1" t="str">
        <x:v>Medio</x:v>
      </x:c>
      <x:c r="E519" s="7" t="n">
        <x:f>M519/N519</x:f>
        <x:v>31.08872690351656</x:v>
      </x:c>
      <x:c r="F519" s="6" t="n">
        <x:v>37.80850775</x:v>
      </x:c>
      <x:c r="G519" s="1" t="str">
        <x:v>Trial_58</x:v>
      </x:c>
      <x:c r="H519" s="1" t="n">
        <x:v>7</x:v>
      </x:c>
      <x:c r="I519" s="1" t="n">
        <x:v>4</x:v>
      </x:c>
      <x:c r="J519" s="6" t="n">
        <x:v>0.272727273</x:v>
      </x:c>
      <x:c r="K519" s="6" t="n">
        <x:v>27.40819475</x:v>
      </x:c>
      <x:c r="L519" s="6" t="n">
        <x:v>0.988648419</x:v>
      </x:c>
      <x:c r="M519" s="6" t="n">
        <x:v>38.34626401</x:v>
      </x:c>
      <x:c r="N519" s="6" t="n">
        <x:v>1.233445941</x:v>
      </x:c>
      <x:c r="O519" s="1" t="n">
        <x:v>4</x:v>
      </x:c>
    </x:row>
    <x:row r="520" ht="19" customHeight="1">
      <x:c r="A520" s="1" t="n">
        <x:v>130</x:v>
      </x:c>
      <x:c r="B520" s="1" t="str">
        <x:v>A</x:v>
      </x:c>
      <x:c r="C520" s="1" t="n">
        <x:v>3</x:v>
      </x:c>
      <x:c r="D520" s="1" t="str">
        <x:v>Rapido</x:v>
      </x:c>
      <x:c r="E520" s="7" t="n">
        <x:f>M520/N520</x:f>
        <x:v>28.618137768876892</x:v>
      </x:c>
      <x:c r="F520" s="6" t="n">
        <x:v>37.80850775</x:v>
      </x:c>
      <x:c r="G520" s="1" t="str">
        <x:v>Trial_58</x:v>
      </x:c>
      <x:c r="H520" s="1" t="n">
        <x:v>7</x:v>
      </x:c>
      <x:c r="I520" s="1" t="n">
        <x:v>4</x:v>
      </x:c>
      <x:c r="J520" s="6" t="n">
        <x:v>0.272727273</x:v>
      </x:c>
      <x:c r="K520" s="6" t="n">
        <x:v>40.32603989</x:v>
      </x:c>
      <x:c r="L520" s="6" t="n">
        <x:v>-0.466126971</x:v>
      </x:c>
      <x:c r="M520" s="6" t="n">
        <x:v>35.29892587</x:v>
      </x:c>
      <x:c r="N520" s="6" t="n">
        <x:v>1.233445941</x:v>
      </x:c>
      <x:c r="O520" s="1" t="n">
        <x:v>6</x:v>
      </x:c>
    </x:row>
    <x:row r="521" ht="19" customHeight="1">
      <x:c r="A521" s="1" t="n">
        <x:v>130</x:v>
      </x:c>
      <x:c r="B521" s="1" t="str">
        <x:v>A</x:v>
      </x:c>
      <x:c r="C521" s="1" t="n">
        <x:v>4</x:v>
      </x:c>
      <x:c r="D521" s="1" t="str">
        <x:v>Estatico</x:v>
      </x:c>
      <x:c r="E521" s="7" t="n">
        <x:f>M521/N521</x:f>
        <x:v>31.45484344335768</x:v>
      </x:c>
      <x:c r="F521" s="6" t="n">
        <x:v>37.80850775</x:v>
      </x:c>
      <x:c r="G521" s="1" t="str">
        <x:v>Trial_58</x:v>
      </x:c>
      <x:c r="H521" s="1" t="n">
        <x:v>7</x:v>
      </x:c>
      <x:c r="I521" s="1" t="n">
        <x:v>4</x:v>
      </x:c>
      <x:c r="J521" s="6" t="n">
        <x:v>0.272727273</x:v>
      </x:c>
      <x:c r="K521" s="6" t="n">
        <x:v>28.97436902</x:v>
      </x:c>
      <x:c r="L521" s="6" t="n">
        <x:v>0.420818317</x:v>
      </x:c>
      <x:c r="M521" s="6" t="n">
        <x:v>38.79784897</x:v>
      </x:c>
      <x:c r="N521" s="6" t="n">
        <x:v>1.233445941</x:v>
      </x:c>
      <x:c r="O521" s="1" t="n">
        <x:v>0</x:v>
      </x:c>
    </x:row>
    <x:row r="522" ht="19" customHeight="1">
      <x:c r="A522" s="1" t="n">
        <x:v>131</x:v>
      </x:c>
      <x:c r="B522" s="1" t="str">
        <x:v>C</x:v>
      </x:c>
      <x:c r="C522" s="1" t="n">
        <x:v>1</x:v>
      </x:c>
      <x:c r="D522" s="1" t="str">
        <x:v>Estatico</x:v>
      </x:c>
      <x:c r="E522" s="7" t="n">
        <x:f>M522/N522</x:f>
        <x:v>35.89147175279407</x:v>
      </x:c>
      <x:c r="F522" s="6" t="n">
        <x:v>47.95890836</x:v>
      </x:c>
      <x:c r="G522" s="1" t="str">
        <x:v>Trial_59</x:v>
      </x:c>
      <x:c r="H522" s="1" t="n">
        <x:v>7</x:v>
      </x:c>
      <x:c r="I522" s="1" t="n">
        <x:v>4</x:v>
      </x:c>
      <x:c r="J522" s="6" t="n">
        <x:v>0.272727273</x:v>
      </x:c>
      <x:c r="K522" s="6" t="n">
        <x:v>23.47348275</x:v>
      </x:c>
      <x:c r="L522" s="6" t="n">
        <x:v>-0.27802267</x:v>
      </x:c>
      <x:c r="M522" s="6" t="n">
        <x:v>44.27019015</x:v>
      </x:c>
      <x:c r="N522" s="6" t="n">
        <x:v>1.233445941</x:v>
      </x:c>
      <x:c r="O522" s="1" t="n">
        <x:v>0</x:v>
      </x:c>
    </x:row>
    <x:row r="523" ht="19" customHeight="1">
      <x:c r="A523" s="1" t="n">
        <x:v>131</x:v>
      </x:c>
      <x:c r="B523" s="1" t="str">
        <x:v>C</x:v>
      </x:c>
      <x:c r="C523" s="1" t="n">
        <x:v>2</x:v>
      </x:c>
      <x:c r="D523" s="1" t="str">
        <x:v>Rapido</x:v>
      </x:c>
      <x:c r="E523" s="7" t="n">
        <x:f>M523/N523</x:f>
        <x:v>36.04393719432573</x:v>
      </x:c>
      <x:c r="F523" s="6" t="n">
        <x:v>47.95890836</x:v>
      </x:c>
      <x:c r="G523" s="1" t="str">
        <x:v>Trial_59</x:v>
      </x:c>
      <x:c r="H523" s="1" t="n">
        <x:v>7</x:v>
      </x:c>
      <x:c r="I523" s="1" t="n">
        <x:v>4</x:v>
      </x:c>
      <x:c r="J523" s="6" t="n">
        <x:v>0.272727273</x:v>
      </x:c>
      <x:c r="K523" s="6" t="n">
        <x:v>40.08728073</x:v>
      </x:c>
      <x:c r="L523" s="6" t="n">
        <x:v>-0.236409343</x:v>
      </x:c>
      <x:c r="M523" s="6" t="n">
        <x:v>44.45824803</x:v>
      </x:c>
      <x:c r="N523" s="6" t="n">
        <x:v>1.233445941</x:v>
      </x:c>
      <x:c r="O523" s="1" t="n">
        <x:v>6</x:v>
      </x:c>
    </x:row>
    <x:row r="524" ht="19" customHeight="1">
      <x:c r="A524" s="1" t="n">
        <x:v>131</x:v>
      </x:c>
      <x:c r="B524" s="1" t="str">
        <x:v>C</x:v>
      </x:c>
      <x:c r="C524" s="1" t="n">
        <x:v>3</x:v>
      </x:c>
      <x:c r="D524" s="1" t="str">
        <x:v>Medio</x:v>
      </x:c>
      <x:c r="E524" s="7" t="n">
        <x:f>M524/N524</x:f>
        <x:v>36.29891987297074</x:v>
      </x:c>
      <x:c r="F524" s="6" t="n">
        <x:v>47.95890836</x:v>
      </x:c>
      <x:c r="G524" s="1" t="str">
        <x:v>Trial_59</x:v>
      </x:c>
      <x:c r="H524" s="1" t="n">
        <x:v>7</x:v>
      </x:c>
      <x:c r="I524" s="1" t="n">
        <x:v>4</x:v>
      </x:c>
      <x:c r="J524" s="6" t="n">
        <x:v>0.272727273</x:v>
      </x:c>
      <x:c r="K524" s="6" t="n">
        <x:v>30.65684375</x:v>
      </x:c>
      <x:c r="L524" s="6" t="n">
        <x:v>-0.149726431</x:v>
      </x:c>
      <x:c r="M524" s="6" t="n">
        <x:v>44.77275538</x:v>
      </x:c>
      <x:c r="N524" s="6" t="n">
        <x:v>1.233445941</x:v>
      </x:c>
      <x:c r="O524" s="1" t="n">
        <x:v>4</x:v>
      </x:c>
    </x:row>
    <x:row r="525" ht="19" customHeight="1">
      <x:c r="A525" s="1" t="n">
        <x:v>131</x:v>
      </x:c>
      <x:c r="B525" s="1" t="str">
        <x:v>C</x:v>
      </x:c>
      <x:c r="C525" s="1" t="n">
        <x:v>4</x:v>
      </x:c>
      <x:c r="D525" s="1" t="str">
        <x:v>Lento</x:v>
      </x:c>
      <x:c r="E525" s="7" t="n">
        <x:f>M525/N525</x:f>
        <x:v>33.2892531039591</x:v>
      </x:c>
      <x:c r="F525" s="6" t="n">
        <x:v>47.95890836</x:v>
      </x:c>
      <x:c r="G525" s="1" t="str">
        <x:v>Trial_59</x:v>
      </x:c>
      <x:c r="H525" s="1" t="n">
        <x:v>7</x:v>
      </x:c>
      <x:c r="I525" s="1" t="n">
        <x:v>4</x:v>
      </x:c>
      <x:c r="J525" s="6" t="n">
        <x:v>0.272727273</x:v>
      </x:c>
      <x:c r="K525" s="6" t="n">
        <x:v>30.1716911</x:v>
      </x:c>
      <x:c r="L525" s="6" t="n">
        <x:v>-0.193295971</x:v>
      </x:c>
      <x:c r="M525" s="6" t="n">
        <x:v>41.06049412</x:v>
      </x:c>
      <x:c r="N525" s="6" t="n">
        <x:v>1.233445941</x:v>
      </x:c>
      <x:c r="O525" s="1" t="n">
        <x:v>1</x:v>
      </x:c>
    </x:row>
    <x:row r="526" ht="19" customHeight="1">
      <x:c r="A526" s="1" t="n">
        <x:v>132</x:v>
      </x:c>
      <x:c r="B526" s="1" t="str">
        <x:v>D</x:v>
      </x:c>
      <x:c r="C526" s="1" t="n">
        <x:v>1</x:v>
      </x:c>
      <x:c r="D526" s="1" t="str">
        <x:v>Medio</x:v>
      </x:c>
      <x:c r="E526" s="7" t="n">
        <x:f>M526/N526</x:f>
        <x:v>18.60023809507189</x:v>
      </x:c>
      <x:c r="F526" s="6" t="n">
        <x:v>15.35718479</x:v>
      </x:c>
      <x:c r="G526" s="1" t="str">
        <x:v>Trial_60</x:v>
      </x:c>
      <x:c r="H526" s="1" t="n">
        <x:v>7</x:v>
      </x:c>
      <x:c r="I526" s="1" t="n">
        <x:v>4</x:v>
      </x:c>
      <x:c r="J526" s="6" t="n">
        <x:v>0.272727273</x:v>
      </x:c>
      <x:c r="K526" s="6" t="n">
        <x:v>21.23318832</x:v>
      </x:c>
      <x:c r="L526" s="6" t="n">
        <x:v>1</x:v>
      </x:c>
      <x:c r="M526" s="6" t="n">
        <x:v>22.94238818</x:v>
      </x:c>
      <x:c r="N526" s="6" t="n">
        <x:v>1.233445941</x:v>
      </x:c>
      <x:c r="O526" s="1" t="n">
        <x:v>4</x:v>
      </x:c>
    </x:row>
    <x:row r="527" ht="19" customHeight="1">
      <x:c r="A527" s="1" t="n">
        <x:v>132</x:v>
      </x:c>
      <x:c r="B527" s="1" t="str">
        <x:v>D</x:v>
      </x:c>
      <x:c r="C527" s="1" t="n">
        <x:v>2</x:v>
      </x:c>
      <x:c r="D527" s="1" t="str">
        <x:v>Lento</x:v>
      </x:c>
      <x:c r="E527" s="7" t="n">
        <x:f>M527/N527</x:f>
        <x:v>20.572279219166848</x:v>
      </x:c>
      <x:c r="F527" s="6" t="n">
        <x:v>15.35718479</x:v>
      </x:c>
      <x:c r="G527" s="1" t="str">
        <x:v>Trial_60</x:v>
      </x:c>
      <x:c r="H527" s="1" t="n">
        <x:v>7</x:v>
      </x:c>
      <x:c r="I527" s="1" t="n">
        <x:v>4</x:v>
      </x:c>
      <x:c r="J527" s="6" t="n">
        <x:v>0.272727273</x:v>
      </x:c>
      <x:c r="K527" s="6" t="n">
        <x:v>17.37962918</x:v>
      </x:c>
      <x:c r="L527" s="6" t="n">
        <x:v>0.001790039</x:v>
      </x:c>
      <x:c r="M527" s="6" t="n">
        <x:v>25.3747943</x:v>
      </x:c>
      <x:c r="N527" s="6" t="n">
        <x:v>1.233445941</x:v>
      </x:c>
      <x:c r="O527" s="1" t="n">
        <x:v>1</x:v>
      </x:c>
    </x:row>
    <x:row r="528" ht="19" customHeight="1">
      <x:c r="A528" s="1" t="n">
        <x:v>132</x:v>
      </x:c>
      <x:c r="B528" s="1" t="str">
        <x:v>D</x:v>
      </x:c>
      <x:c r="C528" s="1" t="n">
        <x:v>3</x:v>
      </x:c>
      <x:c r="D528" s="1" t="str">
        <x:v>Estatico</x:v>
      </x:c>
      <x:c r="E528" s="7" t="n">
        <x:f>M528/N528</x:f>
        <x:v>22.151110763596893</x:v>
      </x:c>
      <x:c r="F528" s="6" t="n">
        <x:v>15.35718479</x:v>
      </x:c>
      <x:c r="G528" s="1" t="str">
        <x:v>Trial_60</x:v>
      </x:c>
      <x:c r="H528" s="1" t="n">
        <x:v>7</x:v>
      </x:c>
      <x:c r="I528" s="1" t="n">
        <x:v>4</x:v>
      </x:c>
      <x:c r="J528" s="6" t="n">
        <x:v>0.272727273</x:v>
      </x:c>
      <x:c r="K528" s="6" t="n">
        <x:v>18.62410979</x:v>
      </x:c>
      <x:c r="L528" s="6" t="n">
        <x:v>0.011408834</x:v>
      </x:c>
      <x:c r="M528" s="6" t="n">
        <x:v>27.32219766</x:v>
      </x:c>
      <x:c r="N528" s="6" t="n">
        <x:v>1.233445941</x:v>
      </x:c>
      <x:c r="O528" s="1" t="n">
        <x:v>0</x:v>
      </x:c>
    </x:row>
    <x:row r="529" ht="19" customHeight="1">
      <x:c r="A529" s="1" t="n">
        <x:v>132</x:v>
      </x:c>
      <x:c r="B529" s="1" t="str">
        <x:v>D</x:v>
      </x:c>
      <x:c r="C529" s="1" t="n">
        <x:v>4</x:v>
      </x:c>
      <x:c r="D529" s="1" t="str">
        <x:v>Rapido</x:v>
      </x:c>
      <x:c r="E529" s="7" t="n">
        <x:f>M529/N529</x:f>
        <x:v>20.515899610066494</x:v>
      </x:c>
      <x:c r="F529" s="6" t="n">
        <x:v>15.35718479</x:v>
      </x:c>
      <x:c r="G529" s="1" t="str">
        <x:v>Trial_60</x:v>
      </x:c>
      <x:c r="H529" s="1" t="n">
        <x:v>7</x:v>
      </x:c>
      <x:c r="I529" s="1" t="n">
        <x:v>4</x:v>
      </x:c>
      <x:c r="J529" s="6" t="n">
        <x:v>0.272727273</x:v>
      </x:c>
      <x:c r="K529" s="6" t="n">
        <x:v>26.93707649</x:v>
      </x:c>
      <x:c r="L529" s="6" t="n">
        <x:v>0.607936007</x:v>
      </x:c>
      <x:c r="M529" s="6" t="n">
        <x:v>25.3052531</x:v>
      </x:c>
      <x:c r="N529" s="6" t="n">
        <x:v>1.233445941</x:v>
      </x:c>
      <x:c r="O529" s="1" t="n">
        <x:v>6</x:v>
      </x:c>
    </x:row>
    <x:row r="530" ht="19" customHeight="1">
      <x:c r="A530" s="1" t="n">
        <x:v>133</x:v>
      </x:c>
      <x:c r="B530" s="1" t="str">
        <x:v>C</x:v>
      </x:c>
      <x:c r="C530" s="1" t="n">
        <x:v>1</x:v>
      </x:c>
      <x:c r="D530" s="1" t="str">
        <x:v>Estatico</x:v>
      </x:c>
      <x:c r="E530" s="7" t="n">
        <x:f>M530/N530</x:f>
        <x:v>23.018451426401022</x:v>
      </x:c>
      <x:c r="F530" s="6" t="n">
        <x:v>22.20537177</x:v>
      </x:c>
      <x:c r="G530" s="1" t="str">
        <x:v>Trial_61</x:v>
      </x:c>
      <x:c r="H530" s="1" t="n">
        <x:v>8</x:v>
      </x:c>
      <x:c r="I530" s="1" t="n">
        <x:v>7</x:v>
      </x:c>
      <x:c r="J530" s="6" t="n">
        <x:v>0.066666667</x:v>
      </x:c>
      <x:c r="K530" s="6" t="n">
        <x:v>17.73143189</x:v>
      </x:c>
      <x:c r="L530" s="6" t="n">
        <x:v>0.612050514</x:v>
      </x:c>
      <x:c r="M530" s="6" t="n">
        <x:v>28.39201548</x:v>
      </x:c>
      <x:c r="N530" s="6" t="n">
        <x:v>1.233445941</x:v>
      </x:c>
      <x:c r="O530" s="1" t="n">
        <x:v>0</x:v>
      </x:c>
    </x:row>
    <x:row r="531" ht="19" customHeight="1">
      <x:c r="A531" s="1" t="n">
        <x:v>133</x:v>
      </x:c>
      <x:c r="B531" s="1" t="str">
        <x:v>C</x:v>
      </x:c>
      <x:c r="C531" s="1" t="n">
        <x:v>2</x:v>
      </x:c>
      <x:c r="D531" s="1" t="str">
        <x:v>Rapido</x:v>
      </x:c>
      <x:c r="E531" s="7" t="n">
        <x:f>M531/N531</x:f>
        <x:v>23.28503776721253</x:v>
      </x:c>
      <x:c r="F531" s="6" t="n">
        <x:v>22.20537177</x:v>
      </x:c>
      <x:c r="G531" s="1" t="str">
        <x:v>Trial_61</x:v>
      </x:c>
      <x:c r="H531" s="1" t="n">
        <x:v>8</x:v>
      </x:c>
      <x:c r="I531" s="1" t="n">
        <x:v>7</x:v>
      </x:c>
      <x:c r="J531" s="6" t="n">
        <x:v>0.066666667</x:v>
      </x:c>
      <x:c r="K531" s="6" t="n">
        <x:v>23.52398375</x:v>
      </x:c>
      <x:c r="L531" s="6" t="n">
        <x:v>0.891378574</x:v>
      </x:c>
      <x:c r="M531" s="6" t="n">
        <x:v>28.72083532</x:v>
      </x:c>
      <x:c r="N531" s="6" t="n">
        <x:v>1.233445941</x:v>
      </x:c>
      <x:c r="O531" s="1" t="n">
        <x:v>6</x:v>
      </x:c>
    </x:row>
    <x:row r="532" ht="19" customHeight="1">
      <x:c r="A532" s="1" t="n">
        <x:v>133</x:v>
      </x:c>
      <x:c r="B532" s="1" t="str">
        <x:v>C</x:v>
      </x:c>
      <x:c r="C532" s="1" t="n">
        <x:v>3</x:v>
      </x:c>
      <x:c r="D532" s="1" t="str">
        <x:v>Medio</x:v>
      </x:c>
      <x:c r="E532" s="7" t="n">
        <x:f>M532/N532</x:f>
        <x:v>18.541223696807318</x:v>
      </x:c>
      <x:c r="F532" s="6" t="n">
        <x:v>22.20537177</x:v>
      </x:c>
      <x:c r="G532" s="1" t="str">
        <x:v>Trial_61</x:v>
      </x:c>
      <x:c r="H532" s="1" t="n">
        <x:v>8</x:v>
      </x:c>
      <x:c r="I532" s="1" t="n">
        <x:v>7</x:v>
      </x:c>
      <x:c r="J532" s="6" t="n">
        <x:v>0.066666667</x:v>
      </x:c>
      <x:c r="K532" s="6" t="n">
        <x:v>22.25488345</x:v>
      </x:c>
      <x:c r="L532" s="6" t="n">
        <x:v>-0.862594606</x:v>
      </x:c>
      <x:c r="M532" s="6" t="n">
        <x:v>22.86959711</x:v>
      </x:c>
      <x:c r="N532" s="6" t="n">
        <x:v>1.233445941</x:v>
      </x:c>
      <x:c r="O532" s="1" t="n">
        <x:v>4</x:v>
      </x:c>
    </x:row>
    <x:row r="533" ht="19" customHeight="1">
      <x:c r="A533" s="1" t="n">
        <x:v>133</x:v>
      </x:c>
      <x:c r="B533" s="1" t="str">
        <x:v>C</x:v>
      </x:c>
      <x:c r="C533" s="1" t="n">
        <x:v>4</x:v>
      </x:c>
      <x:c r="D533" s="1" t="str">
        <x:v>Lento</x:v>
      </x:c>
      <x:c r="E533" s="7" t="n">
        <x:f>M533/N533</x:f>
        <x:v>17.974760833073265</x:v>
      </x:c>
      <x:c r="F533" s="6" t="n">
        <x:v>22.20537177</x:v>
      </x:c>
      <x:c r="G533" s="1" t="str">
        <x:v>Trial_61</x:v>
      </x:c>
      <x:c r="H533" s="1" t="n">
        <x:v>8</x:v>
      </x:c>
      <x:c r="I533" s="1" t="n">
        <x:v>7</x:v>
      </x:c>
      <x:c r="J533" s="6" t="n">
        <x:v>0.066666667</x:v>
      </x:c>
      <x:c r="K533" s="6" t="n">
        <x:v>21.26689663</x:v>
      </x:c>
      <x:c r="L533" s="6" t="n">
        <x:v>-0.999679556</x:v>
      </x:c>
      <x:c r="M533" s="6" t="n">
        <x:v>22.17089579</x:v>
      </x:c>
      <x:c r="N533" s="6" t="n">
        <x:v>1.233445941</x:v>
      </x:c>
      <x:c r="O533" s="1" t="n">
        <x:v>1</x:v>
      </x:c>
    </x:row>
    <x:row r="534" ht="19" customHeight="1">
      <x:c r="A534" s="1" t="n">
        <x:v>134</x:v>
      </x:c>
      <x:c r="B534" s="1" t="str">
        <x:v>D</x:v>
      </x:c>
      <x:c r="C534" s="1" t="n">
        <x:v>1</x:v>
      </x:c>
      <x:c r="D534" s="1" t="str">
        <x:v>Medio</x:v>
      </x:c>
      <x:c r="E534" s="7" t="n">
        <x:f>M534/N534</x:f>
        <x:v>24.50099095992728</x:v>
      </x:c>
      <x:c r="F534" s="6" t="n">
        <x:v>30.21079856</x:v>
      </x:c>
      <x:c r="G534" s="1" t="str">
        <x:v>Trial_62</x:v>
      </x:c>
      <x:c r="H534" s="1" t="n">
        <x:v>8</x:v>
      </x:c>
      <x:c r="I534" s="1" t="n">
        <x:v>7</x:v>
      </x:c>
      <x:c r="J534" s="6" t="n">
        <x:v>0.066666667</x:v>
      </x:c>
      <x:c r="K534" s="6" t="n">
        <x:v>17.38817928</x:v>
      </x:c>
      <x:c r="L534" s="6" t="n">
        <x:v>-0.849238256</x:v>
      </x:c>
      <x:c r="M534" s="6" t="n">
        <x:v>30.22064785</x:v>
      </x:c>
      <x:c r="N534" s="6" t="n">
        <x:v>1.233445941</x:v>
      </x:c>
      <x:c r="O534" s="1" t="n">
        <x:v>4</x:v>
      </x:c>
    </x:row>
    <x:row r="535" ht="19" customHeight="1">
      <x:c r="A535" s="1" t="n">
        <x:v>134</x:v>
      </x:c>
      <x:c r="B535" s="1" t="str">
        <x:v>D</x:v>
      </x:c>
      <x:c r="C535" s="1" t="n">
        <x:v>2</x:v>
      </x:c>
      <x:c r="D535" s="1" t="str">
        <x:v>Lento</x:v>
      </x:c>
      <x:c r="E535" s="7" t="n">
        <x:f>M535/N535</x:f>
        <x:v>64.0678807990013</x:v>
      </x:c>
      <x:c r="F535" s="6" t="n">
        <x:v>30.21079856</x:v>
      </x:c>
      <x:c r="G535" s="1" t="str">
        <x:v>Trial_62</x:v>
      </x:c>
      <x:c r="H535" s="1" t="n">
        <x:v>8</x:v>
      </x:c>
      <x:c r="I535" s="1" t="n">
        <x:v>7</x:v>
      </x:c>
      <x:c r="J535" s="6" t="n">
        <x:v>0.066666667</x:v>
      </x:c>
      <x:c r="K535" s="6" t="n">
        <x:v>15.11117773</x:v>
      </x:c>
      <x:c r="L535" s="6" t="n">
        <x:v>-0.202179953</x:v>
      </x:c>
      <x:c r="M535" s="6" t="n">
        <x:v>79.02426752</x:v>
      </x:c>
      <x:c r="N535" s="6" t="n">
        <x:v>1.233445941</x:v>
      </x:c>
      <x:c r="O535" s="1" t="n">
        <x:v>1</x:v>
      </x:c>
    </x:row>
    <x:row r="536" ht="19" customHeight="1">
      <x:c r="A536" s="1" t="n">
        <x:v>134</x:v>
      </x:c>
      <x:c r="B536" s="1" t="str">
        <x:v>D</x:v>
      </x:c>
      <x:c r="C536" s="1" t="n">
        <x:v>3</x:v>
      </x:c>
      <x:c r="D536" s="1" t="str">
        <x:v>Estatico</x:v>
      </x:c>
      <x:c r="E536" s="7" t="n">
        <x:f>M536/N536</x:f>
        <x:v>59.1756286463794</x:v>
      </x:c>
      <x:c r="F536" s="6" t="n">
        <x:v>30.21079856</x:v>
      </x:c>
      <x:c r="G536" s="1" t="str">
        <x:v>Trial_62</x:v>
      </x:c>
      <x:c r="H536" s="1" t="n">
        <x:v>8</x:v>
      </x:c>
      <x:c r="I536" s="1" t="n">
        <x:v>7</x:v>
      </x:c>
      <x:c r="J536" s="6" t="n">
        <x:v>0.066666667</x:v>
      </x:c>
      <x:c r="K536" s="6" t="n">
        <x:v>19.09708271</x:v>
      </x:c>
      <x:c r="L536" s="6" t="n">
        <x:v>0.033878253</x:v>
      </x:c>
      <x:c r="M536" s="6" t="n">
        <x:v>72.98993896</x:v>
      </x:c>
      <x:c r="N536" s="6" t="n">
        <x:v>1.233445941</x:v>
      </x:c>
      <x:c r="O536" s="1" t="n">
        <x:v>0</x:v>
      </x:c>
    </x:row>
    <x:row r="537" ht="19" customHeight="1">
      <x:c r="A537" s="1" t="n">
        <x:v>134</x:v>
      </x:c>
      <x:c r="B537" s="1" t="str">
        <x:v>D</x:v>
      </x:c>
      <x:c r="C537" s="1" t="n">
        <x:v>4</x:v>
      </x:c>
      <x:c r="D537" s="1" t="str">
        <x:v>Rapido</x:v>
      </x:c>
      <x:c r="E537" s="7" t="n">
        <x:f>M537/N537</x:f>
        <x:v>37.32809708925865</x:v>
      </x:c>
      <x:c r="F537" s="6" t="n">
        <x:v>30.21079856</x:v>
      </x:c>
      <x:c r="G537" s="1" t="str">
        <x:v>Trial_62</x:v>
      </x:c>
      <x:c r="H537" s="1" t="n">
        <x:v>8</x:v>
      </x:c>
      <x:c r="I537" s="1" t="n">
        <x:v>7</x:v>
      </x:c>
      <x:c r="J537" s="6" t="n">
        <x:v>0.066666667</x:v>
      </x:c>
      <x:c r="K537" s="6" t="n">
        <x:v>37.39492213</x:v>
      </x:c>
      <x:c r="L537" s="6" t="n">
        <x:v>-0.520154789</x:v>
      </x:c>
      <x:c r="M537" s="6" t="n">
        <x:v>46.04218984</x:v>
      </x:c>
      <x:c r="N537" s="6" t="n">
        <x:v>1.233445941</x:v>
      </x:c>
      <x:c r="O537" s="1" t="n">
        <x:v>6</x:v>
      </x:c>
    </x:row>
    <x:row r="538" ht="19" customHeight="1">
      <x:c r="A538" s="1" t="n">
        <x:v>135</x:v>
      </x:c>
      <x:c r="B538" s="1" t="str">
        <x:v>B</x:v>
      </x:c>
      <x:c r="C538" s="1" t="n">
        <x:v>1</x:v>
      </x:c>
      <x:c r="D538" s="1" t="str">
        <x:v>Rapido</x:v>
      </x:c>
      <x:c r="E538" s="7" t="n">
        <x:f>M538/N538</x:f>
        <x:v>25.033728446150036</x:v>
      </x:c>
      <x:c r="F538" s="6" t="n">
        <x:v>26.84545898</x:v>
      </x:c>
      <x:c r="G538" s="1" t="str">
        <x:v>Trial_63</x:v>
      </x:c>
      <x:c r="H538" s="1" t="n">
        <x:v>8</x:v>
      </x:c>
      <x:c r="I538" s="1" t="n">
        <x:v>7</x:v>
      </x:c>
      <x:c r="J538" s="6" t="n">
        <x:v>0.066666667</x:v>
      </x:c>
      <x:c r="K538" s="6" t="n">
        <x:v>26.52966559</x:v>
      </x:c>
      <x:c r="L538" s="6" t="n">
        <x:v>0.440250915</x:v>
      </x:c>
      <x:c r="M538" s="6" t="n">
        <x:v>30.87775074</x:v>
      </x:c>
      <x:c r="N538" s="6" t="n">
        <x:v>1.233445941</x:v>
      </x:c>
      <x:c r="O538" s="1" t="n">
        <x:v>6</x:v>
      </x:c>
    </x:row>
    <x:row r="539" ht="19" customHeight="1">
      <x:c r="A539" s="1" t="n">
        <x:v>135</x:v>
      </x:c>
      <x:c r="B539" s="1" t="str">
        <x:v>B</x:v>
      </x:c>
      <x:c r="C539" s="1" t="n">
        <x:v>2</x:v>
      </x:c>
      <x:c r="D539" s="1" t="str">
        <x:v>Estatico</x:v>
      </x:c>
      <x:c r="E539" s="7" t="n">
        <x:f>M539/N539</x:f>
        <x:v>63.51253914418613</x:v>
      </x:c>
      <x:c r="F539" s="6" t="n">
        <x:v>26.84545898</x:v>
      </x:c>
      <x:c r="G539" s="1" t="str">
        <x:v>Trial_63</x:v>
      </x:c>
      <x:c r="H539" s="1" t="n">
        <x:v>8</x:v>
      </x:c>
      <x:c r="I539" s="1" t="n">
        <x:v>7</x:v>
      </x:c>
      <x:c r="J539" s="6" t="n">
        <x:v>0.066666667</x:v>
      </x:c>
      <x:c r="K539" s="6" t="n">
        <x:v>15.27377832</x:v>
      </x:c>
      <x:c r="L539" s="6" t="n">
        <x:v>-0.310766977</x:v>
      </x:c>
      <x:c r="M539" s="6" t="n">
        <x:v>78.33928361</x:v>
      </x:c>
      <x:c r="N539" s="6" t="n">
        <x:v>1.233445941</x:v>
      </x:c>
      <x:c r="O539" s="1" t="n">
        <x:v>0</x:v>
      </x:c>
    </x:row>
    <x:row r="540" ht="19" customHeight="1">
      <x:c r="A540" s="1" t="n">
        <x:v>135</x:v>
      </x:c>
      <x:c r="B540" s="1" t="str">
        <x:v>B</x:v>
      </x:c>
      <x:c r="C540" s="1" t="n">
        <x:v>3</x:v>
      </x:c>
      <x:c r="D540" s="1" t="str">
        <x:v>Lento</x:v>
      </x:c>
      <x:c r="E540" s="7" t="n">
        <x:f>M540/N540</x:f>
        <x:v>29.224110325237188</x:v>
      </x:c>
      <x:c r="F540" s="6" t="n">
        <x:v>26.84545898</x:v>
      </x:c>
      <x:c r="G540" s="1" t="str">
        <x:v>Trial_63</x:v>
      </x:c>
      <x:c r="H540" s="1" t="n">
        <x:v>8</x:v>
      </x:c>
      <x:c r="I540" s="1" t="n">
        <x:v>7</x:v>
      </x:c>
      <x:c r="J540" s="6" t="n">
        <x:v>0.066666667</x:v>
      </x:c>
      <x:c r="K540" s="6" t="n">
        <x:v>15.072281</x:v>
      </x:c>
      <x:c r="L540" s="6" t="n">
        <x:v>-0.211130834</x:v>
      </x:c>
      <x:c r="M540" s="6" t="n">
        <x:v>36.04636026</x:v>
      </x:c>
      <x:c r="N540" s="6" t="n">
        <x:v>1.233445941</x:v>
      </x:c>
      <x:c r="O540" s="1" t="n">
        <x:v>1</x:v>
      </x:c>
    </x:row>
    <x:row r="541" ht="19" customHeight="1">
      <x:c r="A541" s="1" t="n">
        <x:v>135</x:v>
      </x:c>
      <x:c r="B541" s="1" t="str">
        <x:v>B</x:v>
      </x:c>
      <x:c r="C541" s="1" t="n">
        <x:v>4</x:v>
      </x:c>
      <x:c r="D541" s="1" t="str">
        <x:v>Medio</x:v>
      </x:c>
      <x:c r="E541" s="7" t="n">
        <x:f>M541/N541</x:f>
        <x:v>24.179759167896925</x:v>
      </x:c>
      <x:c r="F541" s="6" t="n">
        <x:v>26.84545898</x:v>
      </x:c>
      <x:c r="G541" s="1" t="str">
        <x:v>Trial_63</x:v>
      </x:c>
      <x:c r="H541" s="1" t="n">
        <x:v>8</x:v>
      </x:c>
      <x:c r="I541" s="1" t="n">
        <x:v>7</x:v>
      </x:c>
      <x:c r="J541" s="6" t="n">
        <x:v>0.066666667</x:v>
      </x:c>
      <x:c r="K541" s="6" t="n">
        <x:v>15.27960507</x:v>
      </x:c>
      <x:c r="L541" s="6" t="n">
        <x:v>0.902530851</x:v>
      </x:c>
      <x:c r="M541" s="6" t="n">
        <x:v>29.8244258</x:v>
      </x:c>
      <x:c r="N541" s="6" t="n">
        <x:v>1.233445941</x:v>
      </x:c>
      <x:c r="O541" s="1" t="n">
        <x:v>4</x:v>
      </x:c>
    </x:row>
    <x:row r="542" ht="19" customHeight="1">
      <x:c r="A542" s="1" t="n">
        <x:v>136</x:v>
      </x:c>
      <x:c r="B542" s="1" t="str">
        <x:v>A</x:v>
      </x:c>
      <x:c r="C542" s="1" t="n">
        <x:v>1</x:v>
      </x:c>
      <x:c r="D542" s="1" t="str">
        <x:v>Lento</x:v>
      </x:c>
      <x:c r="E542" s="7" t="n">
        <x:f>M542/N542</x:f>
        <x:v>35.642884887486126</x:v>
      </x:c>
      <x:c r="F542" s="6" t="n">
        <x:v>16.29592288</x:v>
      </x:c>
      <x:c r="G542" s="1" t="str">
        <x:v>Trial_64</x:v>
      </x:c>
      <x:c r="H542" s="1" t="n">
        <x:v>8</x:v>
      </x:c>
      <x:c r="I542" s="1" t="n">
        <x:v>7</x:v>
      </x:c>
      <x:c r="J542" s="6" t="n">
        <x:v>0.066666667</x:v>
      </x:c>
      <x:c r="K542" s="6" t="n">
        <x:v>8.171078808</x:v>
      </x:c>
      <x:c r="L542" s="6" t="n">
        <x:v>0.853011797</x:v>
      </x:c>
      <x:c r="M542" s="6" t="n">
        <x:v>43.96357169</x:v>
      </x:c>
      <x:c r="N542" s="6" t="n">
        <x:v>1.233445941</x:v>
      </x:c>
      <x:c r="O542" s="1" t="n">
        <x:v>1</x:v>
      </x:c>
    </x:row>
    <x:row r="543" ht="19" customHeight="1">
      <x:c r="A543" s="1" t="n">
        <x:v>136</x:v>
      </x:c>
      <x:c r="B543" s="1" t="str">
        <x:v>A</x:v>
      </x:c>
      <x:c r="C543" s="1" t="n">
        <x:v>2</x:v>
      </x:c>
      <x:c r="D543" s="1" t="str">
        <x:v>Medio</x:v>
      </x:c>
      <x:c r="E543" s="7" t="n">
        <x:f>M543/N543</x:f>
        <x:v>24.010931987817045</x:v>
      </x:c>
      <x:c r="F543" s="6" t="n">
        <x:v>16.29592288</x:v>
      </x:c>
      <x:c r="G543" s="1" t="str">
        <x:v>Trial_64</x:v>
      </x:c>
      <x:c r="H543" s="1" t="n">
        <x:v>8</x:v>
      </x:c>
      <x:c r="I543" s="1" t="n">
        <x:v>7</x:v>
      </x:c>
      <x:c r="J543" s="6" t="n">
        <x:v>0.066666667</x:v>
      </x:c>
      <x:c r="K543" s="6" t="n">
        <x:v>18.55423313</x:v>
      </x:c>
      <x:c r="L543" s="6" t="n">
        <x:v>0.40264234</x:v>
      </x:c>
      <x:c r="M543" s="6" t="n">
        <x:v>29.6161866</x:v>
      </x:c>
      <x:c r="N543" s="6" t="n">
        <x:v>1.233445941</x:v>
      </x:c>
      <x:c r="O543" s="1" t="n">
        <x:v>4</x:v>
      </x:c>
    </x:row>
    <x:row r="544" ht="19" customHeight="1">
      <x:c r="A544" s="1" t="n">
        <x:v>136</x:v>
      </x:c>
      <x:c r="B544" s="1" t="str">
        <x:v>A</x:v>
      </x:c>
      <x:c r="C544" s="1" t="n">
        <x:v>3</x:v>
      </x:c>
      <x:c r="D544" s="1" t="str">
        <x:v>Rapido</x:v>
      </x:c>
      <x:c r="E544" s="7" t="n">
        <x:f>M544/N544</x:f>
        <x:v>23.80253564756755</x:v>
      </x:c>
      <x:c r="F544" s="6" t="n">
        <x:v>16.29592288</x:v>
      </x:c>
      <x:c r="G544" s="1" t="str">
        <x:v>Trial_64</x:v>
      </x:c>
      <x:c r="H544" s="1" t="n">
        <x:v>8</x:v>
      </x:c>
      <x:c r="I544" s="1" t="n">
        <x:v>7</x:v>
      </x:c>
      <x:c r="J544" s="6" t="n">
        <x:v>0.066666667</x:v>
      </x:c>
      <x:c r="K544" s="6" t="n">
        <x:v>28.38908712</x:v>
      </x:c>
      <x:c r="L544" s="6" t="n">
        <x:v>-0.183551598</x:v>
      </x:c>
      <x:c r="M544" s="6" t="n">
        <x:v>29.35914098</x:v>
      </x:c>
      <x:c r="N544" s="6" t="n">
        <x:v>1.233445941</x:v>
      </x:c>
      <x:c r="O544" s="1" t="n">
        <x:v>6</x:v>
      </x:c>
    </x:row>
    <x:row r="545" ht="19" customHeight="1">
      <x:c r="A545" s="1" t="n">
        <x:v>136</x:v>
      </x:c>
      <x:c r="B545" s="1" t="str">
        <x:v>A</x:v>
      </x:c>
      <x:c r="C545" s="1" t="n">
        <x:v>4</x:v>
      </x:c>
      <x:c r="D545" s="1" t="str">
        <x:v>Estatico</x:v>
      </x:c>
      <x:c r="E545" s="7" t="n">
        <x:f>M545/N545</x:f>
        <x:v>25.346123920642906</x:v>
      </x:c>
      <x:c r="F545" s="6" t="n">
        <x:v>16.29592288</x:v>
      </x:c>
      <x:c r="G545" s="1" t="str">
        <x:v>Trial_64</x:v>
      </x:c>
      <x:c r="H545" s="1" t="n">
        <x:v>8</x:v>
      </x:c>
      <x:c r="I545" s="1" t="n">
        <x:v>7</x:v>
      </x:c>
      <x:c r="J545" s="6" t="n">
        <x:v>0.066666667</x:v>
      </x:c>
      <x:c r="K545" s="6" t="n">
        <x:v>15.78781317</x:v>
      </x:c>
      <x:c r="L545" s="6" t="n">
        <x:v>0.4471245</x:v>
      </x:c>
      <x:c r="M545" s="6" t="n">
        <x:v>31.26307367</x:v>
      </x:c>
      <x:c r="N545" s="6" t="n">
        <x:v>1.233445941</x:v>
      </x:c>
      <x:c r="O545" s="1" t="n">
        <x:v>0</x:v>
      </x:c>
    </x:row>
    <x:row r="546" ht="19" customHeight="1">
      <x:c r="A546" s="1" t="n">
        <x:v>137</x:v>
      </x:c>
      <x:c r="B546" s="1" t="str">
        <x:v>B</x:v>
      </x:c>
      <x:c r="C546" s="1" t="n">
        <x:v>1</x:v>
      </x:c>
      <x:c r="D546" s="1" t="str">
        <x:v>Rapido</x:v>
      </x:c>
      <x:c r="E546" s="7" t="n">
        <x:f>M546/N546</x:f>
        <x:v>50.99270936281696</x:v>
      </x:c>
      <x:c r="F546" s="6" t="n">
        <x:v>45.61183388</x:v>
      </x:c>
      <x:c r="G546" s="1" t="str">
        <x:v>Trial_65</x:v>
      </x:c>
      <x:c r="H546" s="1" t="n">
        <x:v>7</x:v>
      </x:c>
      <x:c r="I546" s="1" t="n">
        <x:v>5</x:v>
      </x:c>
      <x:c r="J546" s="6" t="n">
        <x:v>0.166666667</x:v>
      </x:c>
      <x:c r="K546" s="6" t="n">
        <x:v>35.10137776</x:v>
      </x:c>
      <x:c r="L546" s="6" t="n">
        <x:v>0.122200229</x:v>
      </x:c>
      <x:c r="M546" s="6" t="n">
        <x:v>63.06464903</x:v>
      </x:c>
      <x:c r="N546" s="6" t="n">
        <x:v>1.236738542</x:v>
      </x:c>
      <x:c r="O546" s="1" t="n">
        <x:v>6</x:v>
      </x:c>
    </x:row>
    <x:row r="547" ht="19" customHeight="1">
      <x:c r="A547" s="1" t="n">
        <x:v>137</x:v>
      </x:c>
      <x:c r="B547" s="1" t="str">
        <x:v>B</x:v>
      </x:c>
      <x:c r="C547" s="1" t="n">
        <x:v>2</x:v>
      </x:c>
      <x:c r="D547" s="1" t="str">
        <x:v>Estatico</x:v>
      </x:c>
      <x:c r="E547" s="7" t="n">
        <x:f>M547/N547</x:f>
        <x:v>33.723359985654916</x:v>
      </x:c>
      <x:c r="F547" s="6" t="n">
        <x:v>45.61183388</x:v>
      </x:c>
      <x:c r="G547" s="1" t="str">
        <x:v>Trial_65</x:v>
      </x:c>
      <x:c r="H547" s="1" t="n">
        <x:v>7</x:v>
      </x:c>
      <x:c r="I547" s="1" t="n">
        <x:v>5</x:v>
      </x:c>
      <x:c r="J547" s="6" t="n">
        <x:v>0.166666667</x:v>
      </x:c>
      <x:c r="K547" s="6" t="n">
        <x:v>33.86290023</x:v>
      </x:c>
      <x:c r="L547" s="6" t="n">
        <x:v>0.168663402</x:v>
      </x:c>
      <x:c r="M547" s="6" t="n">
        <x:v>41.70697906</x:v>
      </x:c>
      <x:c r="N547" s="6" t="n">
        <x:v>1.236738542</x:v>
      </x:c>
      <x:c r="O547" s="1" t="n">
        <x:v>0</x:v>
      </x:c>
    </x:row>
    <x:row r="548" ht="19" customHeight="1">
      <x:c r="A548" s="1" t="n">
        <x:v>137</x:v>
      </x:c>
      <x:c r="B548" s="1" t="str">
        <x:v>B</x:v>
      </x:c>
      <x:c r="C548" s="1" t="n">
        <x:v>3</x:v>
      </x:c>
      <x:c r="D548" s="1" t="str">
        <x:v>Lento</x:v>
      </x:c>
      <x:c r="E548" s="7" t="n">
        <x:f>M548/N548</x:f>
        <x:v>37.28283876027209</x:v>
      </x:c>
      <x:c r="F548" s="6" t="n">
        <x:v>45.61183388</x:v>
      </x:c>
      <x:c r="G548" s="1" t="str">
        <x:v>Trial_65</x:v>
      </x:c>
      <x:c r="H548" s="1" t="n">
        <x:v>7</x:v>
      </x:c>
      <x:c r="I548" s="1" t="n">
        <x:v>5</x:v>
      </x:c>
      <x:c r="J548" s="6" t="n">
        <x:v>0.166666667</x:v>
      </x:c>
      <x:c r="K548" s="6" t="n">
        <x:v>33.56144092</x:v>
      </x:c>
      <x:c r="L548" s="6" t="n">
        <x:v>-0.078028961</x:v>
      </x:c>
      <x:c r="M548" s="6" t="n">
        <x:v>46.10912365</x:v>
      </x:c>
      <x:c r="N548" s="6" t="n">
        <x:v>1.236738542</x:v>
      </x:c>
      <x:c r="O548" s="1" t="n">
        <x:v>1</x:v>
      </x:c>
    </x:row>
    <x:row r="549" ht="19" customHeight="1">
      <x:c r="A549" s="1" t="n">
        <x:v>137</x:v>
      </x:c>
      <x:c r="B549" s="1" t="str">
        <x:v>B</x:v>
      </x:c>
      <x:c r="C549" s="1" t="n">
        <x:v>4</x:v>
      </x:c>
      <x:c r="D549" s="1" t="str">
        <x:v>Medio</x:v>
      </x:c>
      <x:c r="E549" s="7" t="n">
        <x:f>M549/N549</x:f>
        <x:v>36.11389749184351</x:v>
      </x:c>
      <x:c r="F549" s="6" t="n">
        <x:v>45.61183388</x:v>
      </x:c>
      <x:c r="G549" s="1" t="str">
        <x:v>Trial_65</x:v>
      </x:c>
      <x:c r="H549" s="1" t="n">
        <x:v>7</x:v>
      </x:c>
      <x:c r="I549" s="1" t="n">
        <x:v>5</x:v>
      </x:c>
      <x:c r="J549" s="6" t="n">
        <x:v>0.166666667</x:v>
      </x:c>
      <x:c r="K549" s="6" t="n">
        <x:v>35.2352023</x:v>
      </x:c>
      <x:c r="L549" s="6" t="n">
        <x:v>-0.040854612</x:v>
      </x:c>
      <x:c r="M549" s="6" t="n">
        <x:v>44.66344893</x:v>
      </x:c>
      <x:c r="N549" s="6" t="n">
        <x:v>1.236738542</x:v>
      </x:c>
      <x:c r="O549" s="1" t="n">
        <x:v>4</x:v>
      </x:c>
    </x:row>
    <x:row r="550" ht="19" customHeight="1">
      <x:c r="A550" s="1" t="n">
        <x:v>138</x:v>
      </x:c>
      <x:c r="B550" s="1" t="str">
        <x:v>C</x:v>
      </x:c>
      <x:c r="C550" s="1" t="n">
        <x:v>1</x:v>
      </x:c>
      <x:c r="D550" s="1" t="str">
        <x:v>Estatico</x:v>
      </x:c>
      <x:c r="E550" s="7" t="n">
        <x:f>M550/N550</x:f>
        <x:v>33.85931565800591</x:v>
      </x:c>
      <x:c r="F550" s="6" t="n">
        <x:v>23.77039822</x:v>
      </x:c>
      <x:c r="G550" s="1" t="str">
        <x:v>Trial_66</x:v>
      </x:c>
      <x:c r="H550" s="1" t="n">
        <x:v>7</x:v>
      </x:c>
      <x:c r="I550" s="1" t="n">
        <x:v>5</x:v>
      </x:c>
      <x:c r="J550" s="6" t="n">
        <x:v>0.166666667</x:v>
      </x:c>
      <x:c r="K550" s="6" t="n">
        <x:v>13.37919388</x:v>
      </x:c>
      <x:c r="L550" s="6" t="n">
        <x:v>0.488337574</x:v>
      </x:c>
      <x:c r="M550" s="6" t="n">
        <x:v>41.87512068</x:v>
      </x:c>
      <x:c r="N550" s="6" t="n">
        <x:v>1.236738542</x:v>
      </x:c>
      <x:c r="O550" s="1" t="n">
        <x:v>0</x:v>
      </x:c>
    </x:row>
    <x:row r="551" ht="19" customHeight="1">
      <x:c r="A551" s="1" t="n">
        <x:v>138</x:v>
      </x:c>
      <x:c r="B551" s="1" t="str">
        <x:v>C</x:v>
      </x:c>
      <x:c r="C551" s="1" t="n">
        <x:v>2</x:v>
      </x:c>
      <x:c r="D551" s="1" t="str">
        <x:v>Rapido</x:v>
      </x:c>
      <x:c r="E551" s="7" t="n">
        <x:f>M551/N551</x:f>
        <x:v>25.305989477281123</x:v>
      </x:c>
      <x:c r="F551" s="6" t="n">
        <x:v>23.77039822</x:v>
      </x:c>
      <x:c r="G551" s="1" t="str">
        <x:v>Trial_66</x:v>
      </x:c>
      <x:c r="H551" s="1" t="n">
        <x:v>7</x:v>
      </x:c>
      <x:c r="I551" s="1" t="n">
        <x:v>5</x:v>
      </x:c>
      <x:c r="J551" s="6" t="n">
        <x:v>0.166666667</x:v>
      </x:c>
      <x:c r="K551" s="6" t="n">
        <x:v>23.22716603</x:v>
      </x:c>
      <x:c r="L551" s="6" t="n">
        <x:v>0.920353041</x:v>
      </x:c>
      <x:c r="M551" s="6" t="n">
        <x:v>31.29689253</x:v>
      </x:c>
      <x:c r="N551" s="6" t="n">
        <x:v>1.236738542</x:v>
      </x:c>
      <x:c r="O551" s="1" t="n">
        <x:v>6</x:v>
      </x:c>
    </x:row>
    <x:row r="552" ht="19" customHeight="1">
      <x:c r="A552" s="1" t="n">
        <x:v>138</x:v>
      </x:c>
      <x:c r="B552" s="1" t="str">
        <x:v>C</x:v>
      </x:c>
      <x:c r="C552" s="1" t="n">
        <x:v>3</x:v>
      </x:c>
      <x:c r="D552" s="1" t="str">
        <x:v>Medio</x:v>
      </x:c>
      <x:c r="E552" s="7" t="n">
        <x:f>M552/N552</x:f>
        <x:v>24.45983800349613</x:v>
      </x:c>
      <x:c r="F552" s="6" t="n">
        <x:v>23.77039822</x:v>
      </x:c>
      <x:c r="G552" s="1" t="str">
        <x:v>Trial_66</x:v>
      </x:c>
      <x:c r="H552" s="1" t="n">
        <x:v>7</x:v>
      </x:c>
      <x:c r="I552" s="1" t="n">
        <x:v>5</x:v>
      </x:c>
      <x:c r="J552" s="6" t="n">
        <x:v>0.166666667</x:v>
      </x:c>
      <x:c r="K552" s="6" t="n">
        <x:v>18.31516549</x:v>
      </x:c>
      <x:c r="L552" s="6" t="n">
        <x:v>0.999787528</x:v>
      </x:c>
      <x:c r="M552" s="6" t="n">
        <x:v>30.25042439</x:v>
      </x:c>
      <x:c r="N552" s="6" t="n">
        <x:v>1.236738542</x:v>
      </x:c>
      <x:c r="O552" s="1" t="n">
        <x:v>4</x:v>
      </x:c>
    </x:row>
    <x:row r="553" ht="19" customHeight="1">
      <x:c r="A553" s="1" t="n">
        <x:v>138</x:v>
      </x:c>
      <x:c r="B553" s="1" t="str">
        <x:v>C</x:v>
      </x:c>
      <x:c r="C553" s="1" t="n">
        <x:v>4</x:v>
      </x:c>
      <x:c r="D553" s="1" t="str">
        <x:v>Lento</x:v>
      </x:c>
      <x:c r="E553" s="7" t="n">
        <x:f>M553/N553</x:f>
        <x:v>38.29921287437325</x:v>
      </x:c>
      <x:c r="F553" s="6" t="n">
        <x:v>23.77039822</x:v>
      </x:c>
      <x:c r="G553" s="1" t="str">
        <x:v>Trial_66</x:v>
      </x:c>
      <x:c r="H553" s="1" t="n">
        <x:v>7</x:v>
      </x:c>
      <x:c r="I553" s="1" t="n">
        <x:v>5</x:v>
      </x:c>
      <x:c r="J553" s="6" t="n">
        <x:v>0.166666667</x:v>
      </x:c>
      <x:c r="K553" s="6" t="n">
        <x:v>13.4893176</x:v>
      </x:c>
      <x:c r="L553" s="6" t="n">
        <x:v>0.486909323</x:v>
      </x:c>
      <x:c r="M553" s="6" t="n">
        <x:v>47.36611269</x:v>
      </x:c>
      <x:c r="N553" s="6" t="n">
        <x:v>1.236738542</x:v>
      </x:c>
      <x:c r="O553" s="1" t="n">
        <x:v>1</x:v>
      </x:c>
    </x:row>
    <x:row r="554" ht="19" customHeight="1">
      <x:c r="A554" s="1" t="n">
        <x:v>139</x:v>
      </x:c>
      <x:c r="B554" s="1" t="str">
        <x:v>D</x:v>
      </x:c>
      <x:c r="C554" s="1" t="n">
        <x:v>1</x:v>
      </x:c>
      <x:c r="D554" s="1" t="str">
        <x:v>Medio</x:v>
      </x:c>
      <x:c r="E554" s="7" t="n">
        <x:f>M554/N554</x:f>
        <x:v>38.47696920081916</x:v>
      </x:c>
      <x:c r="F554" s="6" t="n">
        <x:v>19.82676009</x:v>
      </x:c>
      <x:c r="G554" s="1" t="str">
        <x:v>Trial_67</x:v>
      </x:c>
      <x:c r="H554" s="1" t="n">
        <x:v>7</x:v>
      </x:c>
      <x:c r="I554" s="1" t="n">
        <x:v>5</x:v>
      </x:c>
      <x:c r="J554" s="6" t="n">
        <x:v>0.166666667</x:v>
      </x:c>
      <x:c r="K554" s="6" t="n">
        <x:v>17.40288645</x:v>
      </x:c>
      <x:c r="L554" s="6" t="n">
        <x:v>0.366962662</x:v>
      </x:c>
      <x:c r="M554" s="6" t="n">
        <x:v>47.58595079</x:v>
      </x:c>
      <x:c r="N554" s="6" t="n">
        <x:v>1.236738542</x:v>
      </x:c>
      <x:c r="O554" s="1" t="n">
        <x:v>4</x:v>
      </x:c>
    </x:row>
    <x:row r="555" ht="19" customHeight="1">
      <x:c r="A555" s="1" t="n">
        <x:v>139</x:v>
      </x:c>
      <x:c r="B555" s="1" t="str">
        <x:v>D</x:v>
      </x:c>
      <x:c r="C555" s="1" t="n">
        <x:v>2</x:v>
      </x:c>
      <x:c r="D555" s="1" t="str">
        <x:v>Lento</x:v>
      </x:c>
      <x:c r="E555" s="7" t="n">
        <x:f>M555/N555</x:f>
        <x:v>54.716866768432936</x:v>
      </x:c>
      <x:c r="F555" s="6" t="n">
        <x:v>19.82676009</x:v>
      </x:c>
      <x:c r="G555" s="1" t="str">
        <x:v>Trial_67</x:v>
      </x:c>
      <x:c r="H555" s="1" t="n">
        <x:v>7</x:v>
      </x:c>
      <x:c r="I555" s="1" t="n">
        <x:v>5</x:v>
      </x:c>
      <x:c r="J555" s="6" t="n">
        <x:v>0.166666667</x:v>
      </x:c>
      <x:c r="K555" s="6" t="n">
        <x:v>18.37493766</x:v>
      </x:c>
      <x:c r="L555" s="6" t="n">
        <x:v>0.154803703</x:v>
      </x:c>
      <x:c r="M555" s="6" t="n">
        <x:v>67.67045803</x:v>
      </x:c>
      <x:c r="N555" s="6" t="n">
        <x:v>1.236738542</x:v>
      </x:c>
      <x:c r="O555" s="1" t="n">
        <x:v>1</x:v>
      </x:c>
    </x:row>
    <x:row r="556" ht="19" customHeight="1">
      <x:c r="A556" s="1" t="n">
        <x:v>139</x:v>
      </x:c>
      <x:c r="B556" s="1" t="str">
        <x:v>D</x:v>
      </x:c>
      <x:c r="C556" s="1" t="n">
        <x:v>3</x:v>
      </x:c>
      <x:c r="D556" s="1" t="str">
        <x:v>Estatico</x:v>
      </x:c>
      <x:c r="E556" s="7" t="n">
        <x:f>M556/N556</x:f>
        <x:v>41.007002367683945</x:v>
      </x:c>
      <x:c r="F556" s="6" t="n">
        <x:v>19.82676009</x:v>
      </x:c>
      <x:c r="G556" s="1" t="str">
        <x:v>Trial_67</x:v>
      </x:c>
      <x:c r="H556" s="1" t="n">
        <x:v>7</x:v>
      </x:c>
      <x:c r="I556" s="1" t="n">
        <x:v>5</x:v>
      </x:c>
      <x:c r="J556" s="6" t="n">
        <x:v>0.166666667</x:v>
      </x:c>
      <x:c r="K556" s="6" t="n">
        <x:v>15.78287478</x:v>
      </x:c>
      <x:c r="L556" s="6" t="n">
        <x:v>0.028094153</x:v>
      </x:c>
      <x:c r="M556" s="6" t="n">
        <x:v>50.71494032</x:v>
      </x:c>
      <x:c r="N556" s="6" t="n">
        <x:v>1.236738542</x:v>
      </x:c>
      <x:c r="O556" s="1" t="n">
        <x:v>0</x:v>
      </x:c>
    </x:row>
    <x:row r="557" ht="19" customHeight="1">
      <x:c r="A557" s="1" t="n">
        <x:v>139</x:v>
      </x:c>
      <x:c r="B557" s="1" t="str">
        <x:v>D</x:v>
      </x:c>
      <x:c r="C557" s="1" t="n">
        <x:v>4</x:v>
      </x:c>
      <x:c r="D557" s="1" t="str">
        <x:v>Rapido</x:v>
      </x:c>
      <x:c r="E557" s="7" t="n">
        <x:f>M557/N557</x:f>
        <x:v>33.518862024759315</x:v>
      </x:c>
      <x:c r="F557" s="6" t="n">
        <x:v>19.82676009</x:v>
      </x:c>
      <x:c r="G557" s="1" t="str">
        <x:v>Trial_67</x:v>
      </x:c>
      <x:c r="H557" s="1" t="n">
        <x:v>7</x:v>
      </x:c>
      <x:c r="I557" s="1" t="n">
        <x:v>5</x:v>
      </x:c>
      <x:c r="J557" s="6" t="n">
        <x:v>0.166666667</x:v>
      </x:c>
      <x:c r="K557" s="6" t="n">
        <x:v>32.48908713</x:v>
      </x:c>
      <x:c r="L557" s="6" t="n">
        <x:v>0.203141812</x:v>
      </x:c>
      <x:c r="M557" s="6" t="n">
        <x:v>41.45406855</x:v>
      </x:c>
      <x:c r="N557" s="6" t="n">
        <x:v>1.236738542</x:v>
      </x:c>
      <x:c r="O557" s="1" t="n">
        <x:v>6</x:v>
      </x:c>
    </x:row>
    <x:row r="558" ht="19" customHeight="1">
      <x:c r="A558" s="1" t="n">
        <x:v>140</x:v>
      </x:c>
      <x:c r="B558" s="1" t="str">
        <x:v>A</x:v>
      </x:c>
      <x:c r="C558" s="1" t="n">
        <x:v>1</x:v>
      </x:c>
      <x:c r="D558" s="1" t="str">
        <x:v>Lento</x:v>
      </x:c>
      <x:c r="E558" s="7" t="n">
        <x:f>M558/N558</x:f>
        <x:v>40.09506452334692</x:v>
      </x:c>
      <x:c r="F558" s="6" t="n">
        <x:v>18.33012977</x:v>
      </x:c>
      <x:c r="G558" s="1" t="str">
        <x:v>Trial_68</x:v>
      </x:c>
      <x:c r="H558" s="1" t="n">
        <x:v>7</x:v>
      </x:c>
      <x:c r="I558" s="1" t="n">
        <x:v>5</x:v>
      </x:c>
      <x:c r="J558" s="6" t="n">
        <x:v>0.166666667</x:v>
      </x:c>
      <x:c r="K558" s="6" t="n">
        <x:v>6.717147157</x:v>
      </x:c>
      <x:c r="L558" s="6" t="n">
        <x:v>-0.901821752</x:v>
      </x:c>
      <x:c r="M558" s="6" t="n">
        <x:v>49.58711164</x:v>
      </x:c>
      <x:c r="N558" s="6" t="n">
        <x:v>1.236738542</x:v>
      </x:c>
      <x:c r="O558" s="1" t="n">
        <x:v>1</x:v>
      </x:c>
    </x:row>
    <x:row r="559" ht="19" customHeight="1">
      <x:c r="A559" s="1" t="n">
        <x:v>140</x:v>
      </x:c>
      <x:c r="B559" s="1" t="str">
        <x:v>A</x:v>
      </x:c>
      <x:c r="C559" s="1" t="n">
        <x:v>2</x:v>
      </x:c>
      <x:c r="D559" s="1" t="str">
        <x:v>Medio</x:v>
      </x:c>
      <x:c r="E559" s="7" t="n">
        <x:f>M559/N559</x:f>
        <x:v>40.88873290729868</x:v>
      </x:c>
      <x:c r="F559" s="6" t="n">
        <x:v>18.33012977</x:v>
      </x:c>
      <x:c r="G559" s="1" t="str">
        <x:v>Trial_68</x:v>
      </x:c>
      <x:c r="H559" s="1" t="n">
        <x:v>7</x:v>
      </x:c>
      <x:c r="I559" s="1" t="n">
        <x:v>5</x:v>
      </x:c>
      <x:c r="J559" s="6" t="n">
        <x:v>0.166666667</x:v>
      </x:c>
      <x:c r="K559" s="6" t="n">
        <x:v>11.3825864</x:v>
      </x:c>
      <x:c r="L559" s="6" t="n">
        <x:v>-0.930264993</x:v>
      </x:c>
      <x:c r="M559" s="6" t="n">
        <x:v>50.56867192</x:v>
      </x:c>
      <x:c r="N559" s="6" t="n">
        <x:v>1.236738542</x:v>
      </x:c>
      <x:c r="O559" s="1" t="n">
        <x:v>4</x:v>
      </x:c>
    </x:row>
    <x:row r="560" ht="19" customHeight="1">
      <x:c r="A560" s="1" t="n">
        <x:v>140</x:v>
      </x:c>
      <x:c r="B560" s="1" t="str">
        <x:v>A</x:v>
      </x:c>
      <x:c r="C560" s="1" t="n">
        <x:v>3</x:v>
      </x:c>
      <x:c r="D560" s="1" t="str">
        <x:v>Rapido</x:v>
      </x:c>
      <x:c r="E560" s="7" t="n">
        <x:f>M560/N560</x:f>
        <x:v>96.90995301737753</x:v>
      </x:c>
      <x:c r="F560" s="6" t="n">
        <x:v>18.33012977</x:v>
      </x:c>
      <x:c r="G560" s="1" t="str">
        <x:v>Trial_68</x:v>
      </x:c>
      <x:c r="H560" s="1" t="n">
        <x:v>7</x:v>
      </x:c>
      <x:c r="I560" s="1" t="n">
        <x:v>5</x:v>
      </x:c>
      <x:c r="J560" s="6" t="n">
        <x:v>0.166666667</x:v>
      </x:c>
      <x:c r="K560" s="6" t="n">
        <x:v>22.3006688</x:v>
      </x:c>
      <x:c r="L560" s="6" t="n">
        <x:v>-0.23311828</x:v>
      </x:c>
      <x:c r="M560" s="6" t="n">
        <x:v>119.852274</x:v>
      </x:c>
      <x:c r="N560" s="6" t="n">
        <x:v>1.236738542</x:v>
      </x:c>
      <x:c r="O560" s="1" t="n">
        <x:v>6</x:v>
      </x:c>
    </x:row>
    <x:row r="561" ht="19" customHeight="1">
      <x:c r="A561" s="1" t="n">
        <x:v>140</x:v>
      </x:c>
      <x:c r="B561" s="1" t="str">
        <x:v>A</x:v>
      </x:c>
      <x:c r="C561" s="1" t="n">
        <x:v>4</x:v>
      </x:c>
      <x:c r="D561" s="1" t="str">
        <x:v>Estatico</x:v>
      </x:c>
      <x:c r="E561" s="7" t="n">
        <x:f>M561/N561</x:f>
        <x:v>52.030149045035586</x:v>
      </x:c>
      <x:c r="F561" s="6" t="n">
        <x:v>18.33012977</x:v>
      </x:c>
      <x:c r="G561" s="1" t="str">
        <x:v>Trial_68</x:v>
      </x:c>
      <x:c r="H561" s="1" t="n">
        <x:v>7</x:v>
      </x:c>
      <x:c r="I561" s="1" t="n">
        <x:v>5</x:v>
      </x:c>
      <x:c r="J561" s="6" t="n">
        <x:v>0.166666667</x:v>
      </x:c>
      <x:c r="K561" s="6" t="n">
        <x:v>9.589088789</x:v>
      </x:c>
      <x:c r="L561" s="6" t="n">
        <x:v>-0.67289197</x:v>
      </x:c>
      <x:c r="M561" s="6" t="n">
        <x:v>64.34769067</x:v>
      </x:c>
      <x:c r="N561" s="6" t="n">
        <x:v>1.236738542</x:v>
      </x:c>
      <x:c r="O561" s="1" t="n">
        <x:v>0</x:v>
      </x:c>
    </x:row>
    <x:row r="562" ht="19" customHeight="1">
      <x:c r="A562" s="1" t="n">
        <x:v>141</x:v>
      </x:c>
      <x:c r="B562" s="1" t="str">
        <x:v>B</x:v>
      </x:c>
      <x:c r="C562" s="1" t="n">
        <x:v>1</x:v>
      </x:c>
      <x:c r="D562" s="1" t="str">
        <x:v>Rapido</x:v>
      </x:c>
      <x:c r="E562" s="7" t="n">
        <x:f>M562/N562</x:f>
        <x:v>36.50697584550574</x:v>
      </x:c>
      <x:c r="F562" s="6" t="n">
        <x:v>39.42746564</x:v>
      </x:c>
      <x:c r="G562" s="1" t="str">
        <x:v>Trial_69</x:v>
      </x:c>
      <x:c r="H562" s="1" t="n">
        <x:v>8</x:v>
      </x:c>
      <x:c r="I562" s="1" t="n">
        <x:v>5</x:v>
      </x:c>
      <x:c r="J562" s="6" t="n">
        <x:v>0.230769231</x:v>
      </x:c>
      <x:c r="K562" s="6" t="n">
        <x:v>31.64696429</x:v>
      </x:c>
      <x:c r="L562" s="6" t="n">
        <x:v>0.33795219</x:v>
      </x:c>
      <x:c r="M562" s="6" t="n">
        <x:v>45.14958408</x:v>
      </x:c>
      <x:c r="N562" s="6" t="n">
        <x:v>1.236738542</x:v>
      </x:c>
      <x:c r="O562" s="1" t="n">
        <x:v>6</x:v>
      </x:c>
    </x:row>
    <x:row r="563" ht="19" customHeight="1">
      <x:c r="A563" s="1" t="n">
        <x:v>141</x:v>
      </x:c>
      <x:c r="B563" s="1" t="str">
        <x:v>B</x:v>
      </x:c>
      <x:c r="C563" s="1" t="n">
        <x:v>2</x:v>
      </x:c>
      <x:c r="D563" s="1" t="str">
        <x:v>Estatico</x:v>
      </x:c>
      <x:c r="E563" s="7" t="n">
        <x:f>M563/N563</x:f>
        <x:v>49.46957016562357</x:v>
      </x:c>
      <x:c r="F563" s="6" t="n">
        <x:v>39.42746564</x:v>
      </x:c>
      <x:c r="G563" s="1" t="str">
        <x:v>Trial_69</x:v>
      </x:c>
      <x:c r="H563" s="1" t="n">
        <x:v>8</x:v>
      </x:c>
      <x:c r="I563" s="1" t="n">
        <x:v>5</x:v>
      </x:c>
      <x:c r="J563" s="6" t="n">
        <x:v>0.230769231</x:v>
      </x:c>
      <x:c r="K563" s="6" t="n">
        <x:v>23.38115114</x:v>
      </x:c>
      <x:c r="L563" s="6" t="n">
        <x:v>-0.079491256</x:v>
      </x:c>
      <x:c r="M563" s="6" t="n">
        <x:v>61.18092408</x:v>
      </x:c>
      <x:c r="N563" s="6" t="n">
        <x:v>1.236738542</x:v>
      </x:c>
      <x:c r="O563" s="1" t="n">
        <x:v>0</x:v>
      </x:c>
    </x:row>
    <x:row r="564" ht="19" customHeight="1">
      <x:c r="A564" s="1" t="n">
        <x:v>141</x:v>
      </x:c>
      <x:c r="B564" s="1" t="str">
        <x:v>B</x:v>
      </x:c>
      <x:c r="C564" s="1" t="n">
        <x:v>3</x:v>
      </x:c>
      <x:c r="D564" s="1" t="str">
        <x:v>Lento</x:v>
      </x:c>
      <x:c r="E564" s="7" t="n">
        <x:f>M564/N564</x:f>
        <x:v>46.200093827107395</x:v>
      </x:c>
      <x:c r="F564" s="6" t="n">
        <x:v>39.42746564</x:v>
      </x:c>
      <x:c r="G564" s="1" t="str">
        <x:v>Trial_69</x:v>
      </x:c>
      <x:c r="H564" s="1" t="n">
        <x:v>8</x:v>
      </x:c>
      <x:c r="I564" s="1" t="n">
        <x:v>5</x:v>
      </x:c>
      <x:c r="J564" s="6" t="n">
        <x:v>0.230769231</x:v>
      </x:c>
      <x:c r="K564" s="6" t="n">
        <x:v>23.12059613</x:v>
      </x:c>
      <x:c r="L564" s="6" t="n">
        <x:v>-0.206542452</x:v>
      </x:c>
      <x:c r="M564" s="6" t="n">
        <x:v>57.13743668</x:v>
      </x:c>
      <x:c r="N564" s="6" t="n">
        <x:v>1.236738542</x:v>
      </x:c>
      <x:c r="O564" s="1" t="n">
        <x:v>1</x:v>
      </x:c>
    </x:row>
    <x:row r="565" ht="19" customHeight="1">
      <x:c r="A565" s="1" t="n">
        <x:v>141</x:v>
      </x:c>
      <x:c r="B565" s="1" t="str">
        <x:v>B</x:v>
      </x:c>
      <x:c r="C565" s="1" t="n">
        <x:v>4</x:v>
      </x:c>
      <x:c r="D565" s="1" t="str">
        <x:v>Medio</x:v>
      </x:c>
      <x:c r="E565" s="7" t="n">
        <x:f>M565/N565</x:f>
        <x:v>52.95586529881106</x:v>
      </x:c>
      <x:c r="F565" s="6" t="n">
        <x:v>39.42746564</x:v>
      </x:c>
      <x:c r="G565" s="1" t="str">
        <x:v>Trial_69</x:v>
      </x:c>
      <x:c r="H565" s="1" t="n">
        <x:v>8</x:v>
      </x:c>
      <x:c r="I565" s="1" t="n">
        <x:v>5</x:v>
      </x:c>
      <x:c r="J565" s="6" t="n">
        <x:v>0.230769231</x:v>
      </x:c>
      <x:c r="K565" s="6" t="n">
        <x:v>22.54414313</x:v>
      </x:c>
      <x:c r="L565" s="6" t="n">
        <x:v>0.090841715</x:v>
      </x:c>
      <x:c r="M565" s="6" t="n">
        <x:v>65.49255964</x:v>
      </x:c>
      <x:c r="N565" s="6" t="n">
        <x:v>1.236738542</x:v>
      </x:c>
      <x:c r="O565" s="1" t="n">
        <x:v>4</x:v>
      </x:c>
    </x:row>
    <x:row r="566" ht="19" customHeight="1">
      <x:c r="A566" s="1" t="n">
        <x:v>142</x:v>
      </x:c>
      <x:c r="B566" s="1" t="str">
        <x:v>D</x:v>
      </x:c>
      <x:c r="C566" s="1" t="n">
        <x:v>1</x:v>
      </x:c>
      <x:c r="D566" s="1" t="str">
        <x:v>Medio</x:v>
      </x:c>
      <x:c r="E566" s="7" t="n">
        <x:f>M566/N566</x:f>
        <x:v>29.78773382482649</x:v>
      </x:c>
      <x:c r="F566" s="6" t="n">
        <x:v>33.29030984</x:v>
      </x:c>
      <x:c r="G566" s="1" t="str">
        <x:v>Trial_70</x:v>
      </x:c>
      <x:c r="H566" s="1" t="n">
        <x:v>8</x:v>
      </x:c>
      <x:c r="I566" s="1" t="n">
        <x:v>5</x:v>
      </x:c>
      <x:c r="J566" s="6" t="n">
        <x:v>0.230769231</x:v>
      </x:c>
      <x:c r="K566" s="6" t="n">
        <x:v>13.14649589</x:v>
      </x:c>
      <x:c r="L566" s="6" t="n">
        <x:v>1</x:v>
      </x:c>
      <x:c r="M566" s="6" t="n">
        <x:v>36.8396385</x:v>
      </x:c>
      <x:c r="N566" s="6" t="n">
        <x:v>1.236738542</x:v>
      </x:c>
      <x:c r="O566" s="1" t="n">
        <x:v>4</x:v>
      </x:c>
    </x:row>
    <x:row r="567" ht="19" customHeight="1">
      <x:c r="A567" s="1" t="n">
        <x:v>142</x:v>
      </x:c>
      <x:c r="B567" s="1" t="str">
        <x:v>D</x:v>
      </x:c>
      <x:c r="C567" s="1" t="n">
        <x:v>2</x:v>
      </x:c>
      <x:c r="D567" s="1" t="str">
        <x:v>Lento</x:v>
      </x:c>
      <x:c r="E567" s="7" t="n">
        <x:f>M567/N567</x:f>
        <x:v>60.76938912929908</x:v>
      </x:c>
      <x:c r="F567" s="6" t="n">
        <x:v>33.29030984</x:v>
      </x:c>
      <x:c r="G567" s="1" t="str">
        <x:v>Trial_70</x:v>
      </x:c>
      <x:c r="H567" s="1" t="n">
        <x:v>8</x:v>
      </x:c>
      <x:c r="I567" s="1" t="n">
        <x:v>5</x:v>
      </x:c>
      <x:c r="J567" s="6" t="n">
        <x:v>0.230769231</x:v>
      </x:c>
      <x:c r="K567" s="6" t="n">
        <x:v>17.64079477</x:v>
      </x:c>
      <x:c r="L567" s="6" t="n">
        <x:v>0.319006885</x:v>
      </x:c>
      <x:c r="M567" s="6" t="n">
        <x:v>75.15584571</x:v>
      </x:c>
      <x:c r="N567" s="6" t="n">
        <x:v>1.236738542</x:v>
      </x:c>
      <x:c r="O567" s="1" t="n">
        <x:v>1</x:v>
      </x:c>
    </x:row>
    <x:row r="568" ht="19" customHeight="1">
      <x:c r="A568" s="1" t="n">
        <x:v>142</x:v>
      </x:c>
      <x:c r="B568" s="1" t="str">
        <x:v>D</x:v>
      </x:c>
      <x:c r="C568" s="1" t="n">
        <x:v>3</x:v>
      </x:c>
      <x:c r="D568" s="1" t="str">
        <x:v>Estatico</x:v>
      </x:c>
      <x:c r="E568" s="7" t="n">
        <x:f>M568/N568</x:f>
        <x:v>55.05237074595836</x:v>
      </x:c>
      <x:c r="F568" s="6" t="n">
        <x:v>33.29030984</x:v>
      </x:c>
      <x:c r="G568" s="1" t="str">
        <x:v>Trial_70</x:v>
      </x:c>
      <x:c r="H568" s="1" t="n">
        <x:v>8</x:v>
      </x:c>
      <x:c r="I568" s="1" t="n">
        <x:v>5</x:v>
      </x:c>
      <x:c r="J568" s="6" t="n">
        <x:v>0.230769231</x:v>
      </x:c>
      <x:c r="K568" s="6" t="n">
        <x:v>15.17522029</x:v>
      </x:c>
      <x:c r="L568" s="6" t="n">
        <x:v>0.484409449</x:v>
      </x:c>
      <x:c r="M568" s="6" t="n">
        <x:v>68.08538873</x:v>
      </x:c>
      <x:c r="N568" s="6" t="n">
        <x:v>1.236738542</x:v>
      </x:c>
      <x:c r="O568" s="1" t="n">
        <x:v>0</x:v>
      </x:c>
    </x:row>
    <x:row r="569" ht="19" customHeight="1">
      <x:c r="A569" s="1" t="n">
        <x:v>142</x:v>
      </x:c>
      <x:c r="B569" s="1" t="str">
        <x:v>D</x:v>
      </x:c>
      <x:c r="C569" s="1" t="n">
        <x:v>4</x:v>
      </x:c>
      <x:c r="D569" s="1" t="str">
        <x:v>Rapido</x:v>
      </x:c>
      <x:c r="E569" s="7" t="n">
        <x:f>M569/N569</x:f>
        <x:v>33.67648196897545</x:v>
      </x:c>
      <x:c r="F569" s="6" t="n">
        <x:v>33.29030984</x:v>
      </x:c>
      <x:c r="G569" s="1" t="str">
        <x:v>Trial_70</x:v>
      </x:c>
      <x:c r="H569" s="1" t="n">
        <x:v>8</x:v>
      </x:c>
      <x:c r="I569" s="1" t="n">
        <x:v>5</x:v>
      </x:c>
      <x:c r="J569" s="6" t="n">
        <x:v>0.230769231</x:v>
      </x:c>
      <x:c r="K569" s="6" t="n">
        <x:v>27.79514198</x:v>
      </x:c>
      <x:c r="L569" s="6" t="n">
        <x:v>0.926778243</x:v>
      </x:c>
      <x:c r="M569" s="6" t="n">
        <x:v>41.64900321</x:v>
      </x:c>
      <x:c r="N569" s="6" t="n">
        <x:v>1.236738542</x:v>
      </x:c>
      <x:c r="O569" s="1" t="n">
        <x:v>6</x:v>
      </x:c>
    </x:row>
    <x:row r="570" ht="19" customHeight="1">
      <x:c r="A570" s="1" t="n">
        <x:v>143</x:v>
      </x:c>
      <x:c r="B570" s="1" t="str">
        <x:v>C</x:v>
      </x:c>
      <x:c r="C570" s="1" t="n">
        <x:v>1</x:v>
      </x:c>
      <x:c r="D570" s="1" t="str">
        <x:v>Estatico</x:v>
      </x:c>
      <x:c r="E570" s="7" t="n">
        <x:f>M570/N570</x:f>
        <x:v>40.617671709951445</x:v>
      </x:c>
      <x:c r="F570" s="6" t="n">
        <x:v>17.74733659</x:v>
      </x:c>
      <x:c r="G570" s="1" t="str">
        <x:v>Trial_71</x:v>
      </x:c>
      <x:c r="H570" s="1" t="n">
        <x:v>8</x:v>
      </x:c>
      <x:c r="I570" s="1" t="n">
        <x:v>5</x:v>
      </x:c>
      <x:c r="J570" s="6" t="n">
        <x:v>0.230769231</x:v>
      </x:c>
      <x:c r="K570" s="6" t="n">
        <x:v>14.953228</x:v>
      </x:c>
      <x:c r="L570" s="6" t="n">
        <x:v>0.033333333</x:v>
      </x:c>
      <x:c r="M570" s="6" t="n">
        <x:v>50.23344009</x:v>
      </x:c>
      <x:c r="N570" s="6" t="n">
        <x:v>1.236738542</x:v>
      </x:c>
      <x:c r="O570" s="1" t="n">
        <x:v>0</x:v>
      </x:c>
    </x:row>
    <x:row r="571" ht="19" customHeight="1">
      <x:c r="A571" s="1" t="n">
        <x:v>143</x:v>
      </x:c>
      <x:c r="B571" s="1" t="str">
        <x:v>C</x:v>
      </x:c>
      <x:c r="C571" s="1" t="n">
        <x:v>2</x:v>
      </x:c>
      <x:c r="D571" s="1" t="str">
        <x:v>Rapido</x:v>
      </x:c>
      <x:c r="E571" s="7" t="n">
        <x:f>M571/N571</x:f>
        <x:v>24.002719582099026</x:v>
      </x:c>
      <x:c r="F571" s="6" t="n">
        <x:v>17.74733659</x:v>
      </x:c>
      <x:c r="G571" s="1" t="str">
        <x:v>Trial_71</x:v>
      </x:c>
      <x:c r="H571" s="1" t="n">
        <x:v>8</x:v>
      </x:c>
      <x:c r="I571" s="1" t="n">
        <x:v>5</x:v>
      </x:c>
      <x:c r="J571" s="6" t="n">
        <x:v>0.230769231</x:v>
      </x:c>
      <x:c r="K571" s="6" t="n">
        <x:v>23.03276676</x:v>
      </x:c>
      <x:c r="L571" s="6" t="n">
        <x:v>0.146621841</x:v>
      </x:c>
      <x:c r="M571" s="6" t="n">
        <x:v>29.68508842</x:v>
      </x:c>
      <x:c r="N571" s="6" t="n">
        <x:v>1.236738542</x:v>
      </x:c>
      <x:c r="O571" s="1" t="n">
        <x:v>6</x:v>
      </x:c>
    </x:row>
    <x:row r="572" ht="19" customHeight="1">
      <x:c r="A572" s="1" t="n">
        <x:v>143</x:v>
      </x:c>
      <x:c r="B572" s="1" t="str">
        <x:v>C</x:v>
      </x:c>
      <x:c r="C572" s="1" t="n">
        <x:v>3</x:v>
      </x:c>
      <x:c r="D572" s="1" t="str">
        <x:v>Medio</x:v>
      </x:c>
      <x:c r="E572" s="7" t="n">
        <x:f>M572/N572</x:f>
        <x:v>26.062871023550585</x:v>
      </x:c>
      <x:c r="F572" s="6" t="n">
        <x:v>17.74733659</x:v>
      </x:c>
      <x:c r="G572" s="1" t="str">
        <x:v>Trial_71</x:v>
      </x:c>
      <x:c r="H572" s="1" t="n">
        <x:v>8</x:v>
      </x:c>
      <x:c r="I572" s="1" t="n">
        <x:v>5</x:v>
      </x:c>
      <x:c r="J572" s="6" t="n">
        <x:v>0.230769231</x:v>
      </x:c>
      <x:c r="K572" s="6" t="n">
        <x:v>17.95059132</x:v>
      </x:c>
      <x:c r="L572" s="6" t="n">
        <x:v>-0.173399226</x:v>
      </x:c>
      <x:c r="M572" s="6" t="n">
        <x:v>32.23295711</x:v>
      </x:c>
      <x:c r="N572" s="6" t="n">
        <x:v>1.236738542</x:v>
      </x:c>
      <x:c r="O572" s="1" t="n">
        <x:v>4</x:v>
      </x:c>
    </x:row>
    <x:row r="573" ht="19" customHeight="1">
      <x:c r="A573" s="1" t="n">
        <x:v>143</x:v>
      </x:c>
      <x:c r="B573" s="1" t="str">
        <x:v>C</x:v>
      </x:c>
      <x:c r="C573" s="1" t="n">
        <x:v>4</x:v>
      </x:c>
      <x:c r="D573" s="1" t="str">
        <x:v>Lento</x:v>
      </x:c>
      <x:c r="E573" s="7" t="n">
        <x:f>M573/N573</x:f>
        <x:v>20.43490480949206</x:v>
      </x:c>
      <x:c r="F573" s="6" t="n">
        <x:v>17.74733659</x:v>
      </x:c>
      <x:c r="G573" s="1" t="str">
        <x:v>Trial_71</x:v>
      </x:c>
      <x:c r="H573" s="1" t="n">
        <x:v>8</x:v>
      </x:c>
      <x:c r="I573" s="1" t="n">
        <x:v>5</x:v>
      </x:c>
      <x:c r="J573" s="6" t="n">
        <x:v>0.230769231</x:v>
      </x:c>
      <x:c r="K573" s="6" t="n">
        <x:v>14.56860021</x:v>
      </x:c>
      <x:c r="L573" s="6" t="n">
        <x:v>0.228398399</x:v>
      </x:c>
      <x:c r="M573" s="6" t="n">
        <x:v>25.27263438</x:v>
      </x:c>
      <x:c r="N573" s="6" t="n">
        <x:v>1.236738542</x:v>
      </x:c>
      <x:c r="O573" s="1" t="n">
        <x:v>1</x:v>
      </x:c>
    </x:row>
    <x:row r="574" ht="19" customHeight="1">
      <x:c r="A574" s="1" t="n">
        <x:v>144</x:v>
      </x:c>
      <x:c r="B574" s="1" t="str">
        <x:v>A</x:v>
      </x:c>
      <x:c r="C574" s="1" t="n">
        <x:v>1</x:v>
      </x:c>
      <x:c r="D574" s="1" t="str">
        <x:v>Lento</x:v>
      </x:c>
      <x:c r="E574" s="7" t="n">
        <x:f>M574/N574</x:f>
        <x:v>34.78033993380631</x:v>
      </x:c>
      <x:c r="F574" s="6" t="n">
        <x:v>22.80049851</x:v>
      </x:c>
      <x:c r="G574" s="1" t="str">
        <x:v>Trial_72</x:v>
      </x:c>
      <x:c r="H574" s="1" t="n">
        <x:v>8</x:v>
      </x:c>
      <x:c r="I574" s="1" t="n">
        <x:v>5</x:v>
      </x:c>
      <x:c r="J574" s="6" t="n">
        <x:v>0.230769231</x:v>
      </x:c>
      <x:c r="K574" s="6" t="n">
        <x:v>12.8054111</x:v>
      </x:c>
      <x:c r="L574" s="6" t="n">
        <x:v>-0.603935638</x:v>
      </x:c>
      <x:c r="M574" s="6" t="n">
        <x:v>43.0141869</x:v>
      </x:c>
      <x:c r="N574" s="6" t="n">
        <x:v>1.236738542</x:v>
      </x:c>
      <x:c r="O574" s="1" t="n">
        <x:v>1</x:v>
      </x:c>
    </x:row>
    <x:row r="575" ht="19" customHeight="1">
      <x:c r="A575" s="1" t="n">
        <x:v>144</x:v>
      </x:c>
      <x:c r="B575" s="1" t="str">
        <x:v>A</x:v>
      </x:c>
      <x:c r="C575" s="1" t="n">
        <x:v>2</x:v>
      </x:c>
      <x:c r="D575" s="1" t="str">
        <x:v>Medio</x:v>
      </x:c>
      <x:c r="E575" s="7" t="n">
        <x:f>M575/N575</x:f>
        <x:v>23.575661887959498</x:v>
      </x:c>
      <x:c r="F575" s="6" t="n">
        <x:v>22.80049851</x:v>
      </x:c>
      <x:c r="G575" s="1" t="str">
        <x:v>Trial_72</x:v>
      </x:c>
      <x:c r="H575" s="1" t="n">
        <x:v>8</x:v>
      </x:c>
      <x:c r="I575" s="1" t="n">
        <x:v>5</x:v>
      </x:c>
      <x:c r="J575" s="6" t="n">
        <x:v>0.230769231</x:v>
      </x:c>
      <x:c r="K575" s="6" t="n">
        <x:v>22.47462713</x:v>
      </x:c>
      <x:c r="L575" s="6" t="n">
        <x:v>-1</x:v>
      </x:c>
      <x:c r="M575" s="6" t="n">
        <x:v>29.15692971</x:v>
      </x:c>
      <x:c r="N575" s="6" t="n">
        <x:v>1.236738542</x:v>
      </x:c>
      <x:c r="O575" s="1" t="n">
        <x:v>4</x:v>
      </x:c>
    </x:row>
    <x:row r="576" ht="19" customHeight="1">
      <x:c r="A576" s="1" t="n">
        <x:v>144</x:v>
      </x:c>
      <x:c r="B576" s="1" t="str">
        <x:v>A</x:v>
      </x:c>
      <x:c r="C576" s="1" t="n">
        <x:v>3</x:v>
      </x:c>
      <x:c r="D576" s="1" t="str">
        <x:v>Rapido</x:v>
      </x:c>
      <x:c r="E576" s="7" t="n">
        <x:f>M576/N576</x:f>
        <x:v>22.034331537797257</x:v>
      </x:c>
      <x:c r="F576" s="6" t="n">
        <x:v>22.80049851</x:v>
      </x:c>
      <x:c r="G576" s="1" t="str">
        <x:v>Trial_72</x:v>
      </x:c>
      <x:c r="H576" s="1" t="n">
        <x:v>8</x:v>
      </x:c>
      <x:c r="I576" s="1" t="n">
        <x:v>5</x:v>
      </x:c>
      <x:c r="J576" s="6" t="n">
        <x:v>0.230769231</x:v>
      </x:c>
      <x:c r="K576" s="6" t="n">
        <x:v>29.76125057</x:v>
      </x:c>
      <x:c r="L576" s="6" t="n">
        <x:v>-0.99988666</x:v>
      </x:c>
      <x:c r="M576" s="6" t="n">
        <x:v>27.25070706</x:v>
      </x:c>
      <x:c r="N576" s="6" t="n">
        <x:v>1.236738542</x:v>
      </x:c>
      <x:c r="O576" s="1" t="n">
        <x:v>6</x:v>
      </x:c>
    </x:row>
    <x:row r="577" ht="19" customHeight="1">
      <x:c r="A577" s="1" t="n">
        <x:v>144</x:v>
      </x:c>
      <x:c r="B577" s="1" t="str">
        <x:v>A</x:v>
      </x:c>
      <x:c r="C577" s="1" t="n">
        <x:v>4</x:v>
      </x:c>
      <x:c r="D577" s="1" t="str">
        <x:v>Estatico</x:v>
      </x:c>
      <x:c r="E577" s="7" t="n">
        <x:f>M577/N577</x:f>
        <x:v>23.24042677890441</x:v>
      </x:c>
      <x:c r="F577" s="6" t="n">
        <x:v>22.80049851</x:v>
      </x:c>
      <x:c r="G577" s="1" t="str">
        <x:v>Trial_72</x:v>
      </x:c>
      <x:c r="H577" s="1" t="n">
        <x:v>8</x:v>
      </x:c>
      <x:c r="I577" s="1" t="n">
        <x:v>5</x:v>
      </x:c>
      <x:c r="J577" s="6" t="n">
        <x:v>0.230769231</x:v>
      </x:c>
      <x:c r="K577" s="6" t="n">
        <x:v>18.52018793</x:v>
      </x:c>
      <x:c r="L577" s="6" t="n">
        <x:v>-0.98881682</x:v>
      </x:c>
      <x:c r="M577" s="6" t="n">
        <x:v>28.74233153</x:v>
      </x:c>
      <x:c r="N577" s="6" t="n">
        <x:v>1.236738542</x:v>
      </x:c>
      <x:c r="O577" s="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e447bcf51346be"/>
  </x:tableParts>
</x:worksheet>
</file>

<file path=xl/worksheets/sheet2.xml><?xml version="1.0" encoding="utf-8"?>
<x:worksheet xmlns:x="http://schemas.openxmlformats.org/spreadsheetml/2006/main">
  <x:sheetPr>
    <x:tabColor rgb="FF62B6B7"/>
  </x:sheetPr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20" hidden="0" customWidth="1"/>
    <x:col min="4" max="4" width="17" hidden="0" customWidth="1"/>
    <x:col min="5" max="5" width="26" hidden="0" customWidth="1"/>
    <x:col min="6" max="6" width="70" hidden="0" customWidth="1"/>
  </x:cols>
  <x:sheetData>
    <x:row r="2">
      <x:c r="A2" s="8" t="str">
        <x:v>Documentação do conjunto 4 × 4</x:v>
      </x:c>
    </x:row>
    <x:row r="4" ht="34" customHeight="1">
      <x:c r="A4" s="13" t="str">
        <x:v>Conjunto</x:v>
      </x:c>
      <x:c r="B4" s="14" t="str">
        <x:v>Ruído visual e atração social em Gasterosteus aculeatus.</x:v>
      </x:c>
      <x:c r="C4" s="14"/>
      <x:c r="D4" s="14"/>
      <x:c r="E4" s="14"/>
      <x:c r="F4" s="14"/>
    </x:row>
    <x:row r="5" ht="34" customHeight="1">
      <x:c r="A5" s="13" t="str">
        <x:v>Autores</x:v>
      </x:c>
      <x:c r="B5" s="14" t="str">
        <x:v>Samuel R. Matchette e James E. Herbert-Read (2021).</x:v>
      </x:c>
      <x:c r="C5" s="14"/>
      <x:c r="D5" s="14"/>
      <x:c r="E5" s="14"/>
      <x:c r="F5" s="14"/>
    </x:row>
    <x:row r="6" ht="34" customHeight="1">
      <x:c r="A6" s="13" t="str">
        <x:v>Artigo</x:v>
      </x:c>
      <x:c r="B6" s="14" t="str">
        <x:v>Dynamic visual noise promotes social attraction, but does not affect group size preference, in a shoaling fish. Animal Behaviour 177:39–48.</x:v>
      </x:c>
      <x:c r="C6" s="14"/>
      <x:c r="D6" s="14"/>
      <x:c r="E6" s="14"/>
      <x:c r="F6" s="14"/>
    </x:row>
    <x:row r="7" ht="34" customHeight="1">
      <x:c r="A7" s="13" t="str">
        <x:v>DOI do artigo</x:v>
      </x:c>
      <x:c r="B7" s="14" t="str">
        <x:v>https://doi.org/10.1016/j.anbehav.2021.04.017</x:v>
      </x:c>
      <x:c r="C7" s="14"/>
      <x:c r="D7" s="14"/>
      <x:c r="E7" s="14"/>
      <x:c r="F7" s="14"/>
    </x:row>
    <x:row r="8" ht="34" customHeight="1">
      <x:c r="A8" s="13" t="str">
        <x:v>DOI dos dados</x:v>
      </x:c>
      <x:c r="B8" s="14" t="str">
        <x:v>https://doi.org/10.5061/dryad.sj3tx962p</x:v>
      </x:c>
      <x:c r="C8" s="14"/>
      <x:c r="D8" s="14"/>
      <x:c r="E8" s="14"/>
      <x:c r="F8" s="14"/>
    </x:row>
    <x:row r="9" ht="34" customHeight="1">
      <x:c r="A9" s="13" t="str">
        <x:v>Fonte local</x:v>
      </x:c>
      <x:c r="B9" s="14" t="str">
        <x:v>final_statistics.txt e readme.txt do ZIP Dryad fornecido pelo usuário.</x:v>
      </x:c>
      <x:c r="C9" s="14"/>
      <x:c r="D9" s="14"/>
      <x:c r="E9" s="14"/>
      <x:c r="F9" s="14"/>
    </x:row>
    <x:row r="10" ht="34" customHeight="1">
      <x:c r="A10" s="13" t="str">
        <x:v>Licença dos dados</x:v>
      </x:c>
      <x:c r="B10" s="14" t="str">
        <x:v>CC0 1.0. Manter a referência aos autores, ao artigo e ao DOI do conjunto.</x:v>
      </x:c>
      <x:c r="C10" s="14"/>
      <x:c r="D10" s="14"/>
      <x:c r="E10" s="14"/>
      <x:c r="F10" s="14"/>
    </x:row>
    <x:row r="11" ht="34" customHeight="1">
      <x:c r="A11" s="13" t="str">
        <x:v>Unidade de cada linha</x:v>
      </x:c>
      <x:c r="B11" s="14" t="str">
        <x:v>Um peixe focal observado sob um nível de ruído visual.</x:v>
      </x:c>
      <x:c r="C11" s="14"/>
      <x:c r="D11" s="14"/>
      <x:c r="E11" s="14"/>
      <x:c r="F11" s="14"/>
    </x:row>
    <x:row r="12" ht="34" customHeight="1">
      <x:c r="A12" s="13" t="str">
        <x:v>Estrutura</x:v>
      </x:c>
      <x:c r="B12" s="14" t="str">
        <x:v>144 peixes × 4 tratamentos = 576 linhas; 36 peixes por sequência.</x:v>
      </x:c>
      <x:c r="C12" s="14"/>
      <x:c r="D12" s="14"/>
      <x:c r="E12" s="14"/>
      <x:c r="F12" s="14"/>
    </x:row>
    <x:row r="13" ht="34" customHeight="1">
      <x:c r="A13" s="13" t="str">
        <x:v>Delineamento</x:v>
      </x:c>
      <x:c r="B13" s="14" t="str">
        <x:v>Exposição sequencial com medidas repetidas, cuja ordem é equilibrada por quadrado latino 4 × 4.</x:v>
      </x:c>
      <x:c r="C13" s="14"/>
      <x:c r="D13" s="14"/>
      <x:c r="E13" s="14"/>
      <x:c r="F13" s="14"/>
    </x:row>
    <x:row r="14" ht="34" customHeight="1">
      <x:c r="A14" s="13" t="str">
        <x:v>Bloqueio temporal</x:v>
      </x:c>
      <x:c r="B14" s="14" t="str">
        <x:v>Período é a posição 1–4 no vídeo de exposição; não representa dia, visita ou instante em segundos.</x:v>
      </x:c>
      <x:c r="C14" s="14"/>
      <x:c r="D14" s="14"/>
      <x:c r="E14" s="14"/>
      <x:c r="F14" s="14"/>
    </x:row>
    <x:row r="15" ht="34" customHeight="1">
      <x:c r="A15" s="13" t="str">
        <x:v>Unidade experimental</x:v>
      </x:c>
      <x:c r="B15" s="14" t="str">
        <x:v>Peixe focal. As quatro medidas do mesmo peixe não são réplicas independentes.</x:v>
      </x:c>
      <x:c r="C15" s="14"/>
      <x:c r="D15" s="14"/>
      <x:c r="E15" s="14"/>
      <x:c r="F15" s="14"/>
    </x:row>
    <x:row r="16" ht="34" customHeight="1">
      <x:c r="A16" s="13" t="str">
        <x:v>Resposta principal</x:v>
      </x:c>
      <x:c r="B16" s="14" t="str">
        <x:v>distancia_cardume_mm: menor distância mediana indica maior atração social.</x:v>
      </x:c>
      <x:c r="C16" s="14"/>
      <x:c r="D16" s="14"/>
      <x:c r="E16" s="14"/>
      <x:c r="F16" s="14"/>
    </x:row>
    <x:row r="17" ht="34" customHeight="1">
      <x:c r="A17" s="13" t="str">
        <x:v>Fator principal</x:v>
      </x:c>
      <x:c r="B17" s="14" t="str">
        <x:v>ruido_visual: Estatico, Lento, Medio e Rapido. Usar como fator de quatro níveis.</x:v>
      </x:c>
      <x:c r="C17" s="14"/>
      <x:c r="D17" s="14"/>
      <x:c r="E17" s="14"/>
      <x:c r="F17" s="14"/>
    </x:row>
    <x:row r="18" ht="34" customHeight="1">
      <x:c r="A18" s="13" t="str">
        <x:v>Resultado publicado</x:v>
      </x:c>
      <x:c r="B18" s="14" t="str">
        <x:v>Ruído visual afetou a distância ao cardume (p &lt; 0,001; Tabela A3). Esse resultado pertence ao modelo publicado, não a uma reanálise desta planilha.</x:v>
      </x:c>
      <x:c r="C18" s="14"/>
      <x:c r="D18" s="14"/>
      <x:c r="E18" s="14"/>
      <x:c r="F18" s="14"/>
    </x:row>
    <x:row r="19" ht="34" customHeight="1">
      <x:c r="A19" s="13" t="str">
        <x:v>Análise didática</x:v>
      </x:c>
      <x:c r="B19" s="14" t="str">
        <x:v>Modelo misto com ruído e período como efeitos fixos, peixe como efeito aleatório; considerar tamanho do peixe e contexto dos cardumes.</x:v>
      </x:c>
      <x:c r="C19" s="14"/>
      <x:c r="D19" s="14"/>
      <x:c r="E19" s="14"/>
      <x:c r="F19" s="14"/>
    </x:row>
    <x:row r="20" ht="34" customHeight="1">
      <x:c r="A20" s="13" t="str">
        <x:v>Modelo do artigo</x:v>
      </x:c>
      <x:c r="B20" s="14" t="str">
        <x:v>Modelos mistos, incluindo transformação inversa da distância. Não substituir automaticamente por ANOVA simples de observações independentes.</x:v>
      </x:c>
      <x:c r="C20" s="14"/>
      <x:c r="D20" s="14"/>
      <x:c r="E20" s="14"/>
      <x:c r="F20" s="14"/>
    </x:row>
    <x:row r="21" ht="34" customHeight="1">
      <x:c r="A21" s="13" t="str">
        <x:v>Limite de reprodução</x:v>
      </x:c>
      <x:c r="B21" s="14" t="str">
        <x:v>Identificação dos grupos de estímulo e sua reutilização não aparecem explicitamente no TXT; não é possível reproduzir integralmente todos os efeitos do modelo publicado.</x:v>
      </x:c>
      <x:c r="C21" s="14"/>
      <x:c r="D21" s="14"/>
      <x:c r="E21" s="14"/>
      <x:c r="F21" s="14"/>
    </x:row>
    <x:row r="22" ht="34" customHeight="1">
      <x:c r="A22" s="13" t="str">
        <x:v>Outros contextos</x:v>
      </x:c>
      <x:c r="B22" s="14" t="str">
        <x:v>12 combinações de tamanhos de cardumes, cada uma com 12 peixes focais. Preservadas as contagens e o contraste.</x:v>
      </x:c>
      <x:c r="C22" s="14"/>
      <x:c r="D22" s="14"/>
      <x:c r="E22" s="14"/>
      <x:c r="F22" s="14"/>
    </x:row>
    <x:row r="23" ht="34" customHeight="1">
      <x:c r="A23" s="13" t="str">
        <x:v>Identificador de ensaio</x:v>
      </x:c>
      <x:c r="B23" s="14" t="str">
        <x:v>72 códigos Trial_1–Trial_72; cada código está associado a dois peixes. Usar peixe_id para identificar o indivíduo.</x:v>
      </x:c>
      <x:c r="C23" s="14"/>
      <x:c r="D23" s="14"/>
      <x:c r="E23" s="14"/>
      <x:c r="F23" s="14"/>
    </x:row>
    <x:row r="24" ht="34" customHeight="1">
      <x:c r="A24" s="13" t="str">
        <x:v>Variáveis selecionadas</x:v>
      </x:c>
      <x:c r="B24" s="14" t="str">
        <x:v>15 colunas com delineamento, resposta principal, covariáveis, respostas auxiliares e rastreabilidade da conversão. Nenhum peixe ou tratamento foi excluído.</x:v>
      </x:c>
      <x:c r="C24" s="14"/>
      <x:c r="D24" s="14"/>
      <x:c r="E24" s="14"/>
      <x:c r="F24" s="14"/>
    </x:row>
    <x:row r="25" ht="34" customHeight="1">
      <x:c r="A25" s="13" t="str">
        <x:v>Variáveis omitidas</x:v>
      </x:c>
      <x:c r="B25" s="14" t="str">
        <x:v>Contagens de frames, proporções intermediárias, resposta binária, imobilidade e número de cruzamentos. Originais preservados no ZIP de origem.</x:v>
      </x:c>
      <x:c r="C25" s="14"/>
      <x:c r="D25" s="14"/>
      <x:c r="E25" s="14"/>
      <x:c r="F25" s="14"/>
    </x:row>
    <x:row r="26" ht="34" customHeight="1">
      <x:c r="A26" s="13" t="str">
        <x:v>Limpeza</x:v>
      </x:c>
      <x:c r="B26" s="14" t="str">
        <x:v>Removidas aspas da sequência; A–D em maiúsculas; tratamentos traduzidos; nomes de colunas sem espaços ou acentos.</x:v>
      </x:c>
      <x:c r="C26" s="14"/>
      <x:c r="D26" s="14"/>
      <x:c r="E26" s="14"/>
      <x:c r="F26" s="14"/>
    </x:row>
    <x:row r="27" ht="34" customHeight="1">
      <x:c r="A27" s="13" t="str">
        <x:v>Período reconstruído</x:v>
      </x:c>
      <x:c r="B27" s="14" t="str">
        <x:v>Obtido pela combinação sequência × código do ruído, conforme Tabela A1 do artigo. A ordem das linhas originais foi conferida e coincide com essa tabela.</x:v>
      </x:c>
      <x:c r="C27" s="14"/>
      <x:c r="D27" s="14"/>
      <x:c r="E27" s="14"/>
      <x:c r="F27" s="14"/>
    </x:row>
    <x:row r="28" ht="34" customHeight="1">
      <x:c r="A28" s="13" t="str">
        <x:v>Conversão auditável</x:v>
      </x:c>
      <x:c r="B28" s="14" t="str">
        <x:v>distancia_cardume_mm = distancia_cardume_px / pixels_por_mm. Fórmula Excel por linha; valores originais nas colunas M e N.</x:v>
      </x:c>
      <x:c r="C28" s="14"/>
      <x:c r="D28" s="14"/>
      <x:c r="E28" s="14"/>
      <x:c r="F28" s="14"/>
    </x:row>
    <x:row r="29" ht="34" customHeight="1">
      <x:c r="A29" s="13" t="str">
        <x:v>Ordenação</x:v>
      </x:c>
      <x:c r="B29" s="14" t="str">
        <x:v>peixe_id crescente e periodo crescente.</x:v>
      </x:c>
      <x:c r="C29" s="14"/>
      <x:c r="D29" s="14"/>
      <x:c r="E29" s="14"/>
      <x:c r="F29" s="14"/>
    </x:row>
    <x:row r="30" ht="34" customHeight="1">
      <x:c r="A30" s="13" t="str">
        <x:v>Conferência</x:v>
      </x:c>
      <x:c r="B30" s="14" t="str">
        <x:v>576 pares únicos peixe × período; quatro níveis por peixe; nenhum valor ausente nas variáveis selecionadas.</x:v>
      </x:c>
      <x:c r="C30" s="14"/>
      <x:c r="D30" s="14"/>
      <x:c r="E30" s="14"/>
      <x:c r="F30" s="14"/>
    </x:row>
    <x:row r="31" ht="34" customHeight="1">
      <x:c r="A31" s="13" t="str">
        <x:v>Códigos de ruído</x:v>
      </x:c>
      <x:c r="B31" s="14" t="str">
        <x:v>0 = Estatico; 1 = Lento; 4 = Medio; 6 = Rapido. São códigos, não uma escala linear de intensidade.</x:v>
      </x:c>
      <x:c r="C31" s="14"/>
      <x:c r="D31" s="14"/>
      <x:c r="E31" s="14"/>
      <x:c r="F31" s="14"/>
    </x:row>
    <x:row r="32" ht="34" customHeight="1">
      <x:c r="A32" s="13" t="str">
        <x:v>Seleção sugerida no app</x:v>
      </x:c>
      <x:c r="B32" s="14" t="str">
        <x:v>Resposta: distancia_cardume_mm. Tratamento: ruido_visual. Período: periodo. Indivíduo: peixe_id. Covariável: tamanho_peixe_mm.</x:v>
      </x:c>
      <x:c r="C32" s="14"/>
      <x:c r="D32" s="14"/>
      <x:c r="E32" s="14"/>
      <x:c r="F32" s="14"/>
    </x:row>
    <x:row r="33" ht="34" customHeight="1">
      <x:c r="A33" s="13" t="str">
        <x:v>Uso de periodo</x:v>
      </x:c>
      <x:c r="B33" s="14" t="str">
        <x:v>Importar como fator se forem desejadas comparações entre as quatro posições; o artigo utilizou uma especificação temporal própria.</x:v>
      </x:c>
      <x:c r="C33" s="14"/>
      <x:c r="D33" s="14"/>
      <x:c r="E33" s="14"/>
      <x:c r="F33" s="14"/>
    </x:row>
    <x:row r="34" ht="34" customHeight="1">
      <x:c r="A34" s="13" t="str">
        <x:v>Uso de sequencia</x:v>
      </x:c>
      <x:c r="B34" s="14" t="str">
        <x:v>A–D descrevem quatro ordens. Não são códigos de quadrados replicados nem identificadores dos peixes.</x:v>
      </x:c>
      <x:c r="C34" s="14"/>
      <x:c r="D34" s="14"/>
      <x:c r="E34" s="14"/>
      <x:c r="F34" s="14"/>
    </x:row>
    <x:row r="35" ht="34" customHeight="1">
      <x:c r="A35" s="13" t="str">
        <x:v>Amostragem para aula</x:v>
      </x:c>
      <x:c r="B35" s="14" t="str">
        <x:v>Evitar selecionar peixes por significância. Qualquer redução deve preservar as quatro medidas de cada peixe e o equilíbrio das sequências.</x:v>
      </x:c>
      <x:c r="C35" s="14"/>
      <x:c r="D35" s="14"/>
      <x:c r="E35" s="14"/>
      <x:c r="F35" s="14"/>
    </x:row>
    <x:row r="36">
      <x:c r="A36" s="14"/>
      <x:c r="B36" s="14"/>
      <x:c r="C36" s="14"/>
      <x:c r="D36" s="14"/>
      <x:c r="E36" s="14"/>
      <x:c r="F36" s="14"/>
    </x:row>
    <x:row r="37" ht="28" customHeight="1">
      <x:c r="A37" s="16" t="str">
        <x:v>Sequência</x:v>
      </x:c>
      <x:c r="B37" s="16" t="str">
        <x:v>Período 1</x:v>
      </x:c>
      <x:c r="C37" s="16" t="str">
        <x:v>Período 2</x:v>
      </x:c>
      <x:c r="D37" s="16" t="str">
        <x:v>Período 3</x:v>
      </x:c>
      <x:c r="E37" s="16" t="str">
        <x:v>Período 4</x:v>
      </x:c>
      <x:c r="F37" s="14"/>
    </x:row>
    <x:row r="38" ht="24" customHeight="1">
      <x:c r="A38" s="14" t="str">
        <x:v>A</x:v>
      </x:c>
      <x:c r="B38" s="14" t="str">
        <x:v>Lento</x:v>
      </x:c>
      <x:c r="C38" s="14" t="str">
        <x:v>Medio</x:v>
      </x:c>
      <x:c r="D38" s="14" t="str">
        <x:v>Rapido</x:v>
      </x:c>
      <x:c r="E38" s="14" t="str">
        <x:v>Estatico</x:v>
      </x:c>
      <x:c r="F38" s="14"/>
    </x:row>
    <x:row r="39" ht="24" customHeight="1">
      <x:c r="A39" s="14" t="str">
        <x:v>B</x:v>
      </x:c>
      <x:c r="B39" s="14" t="str">
        <x:v>Rapido</x:v>
      </x:c>
      <x:c r="C39" s="14" t="str">
        <x:v>Estatico</x:v>
      </x:c>
      <x:c r="D39" s="14" t="str">
        <x:v>Lento</x:v>
      </x:c>
      <x:c r="E39" s="14" t="str">
        <x:v>Medio</x:v>
      </x:c>
      <x:c r="F39" s="14"/>
    </x:row>
    <x:row r="40" ht="24" customHeight="1">
      <x:c r="A40" s="14" t="str">
        <x:v>C</x:v>
      </x:c>
      <x:c r="B40" s="14" t="str">
        <x:v>Estatico</x:v>
      </x:c>
      <x:c r="C40" s="14" t="str">
        <x:v>Rapido</x:v>
      </x:c>
      <x:c r="D40" s="14" t="str">
        <x:v>Medio</x:v>
      </x:c>
      <x:c r="E40" s="14" t="str">
        <x:v>Lento</x:v>
      </x:c>
      <x:c r="F40" s="14"/>
    </x:row>
    <x:row r="41" ht="24" customHeight="1">
      <x:c r="A41" s="14" t="str">
        <x:v>D</x:v>
      </x:c>
      <x:c r="B41" s="14" t="str">
        <x:v>Medio</x:v>
      </x:c>
      <x:c r="C41" s="14" t="str">
        <x:v>Lento</x:v>
      </x:c>
      <x:c r="D41" s="14" t="str">
        <x:v>Estatico</x:v>
      </x:c>
      <x:c r="E41" s="14" t="str">
        <x:v>Rapido</x:v>
      </x:c>
      <x:c r="F41" s="14"/>
    </x:row>
    <x:row r="42">
      <x:c r="A42" s="14"/>
      <x:c r="B42" s="14"/>
      <x:c r="C42" s="14"/>
      <x:c r="D42" s="14"/>
      <x:c r="E42" s="14"/>
      <x:c r="F42" s="14"/>
    </x:row>
    <x:row r="43">
      <x:c r="A43" s="14"/>
      <x:c r="B43" s="14"/>
      <x:c r="C43" s="14"/>
      <x:c r="D43" s="14"/>
      <x:c r="E43" s="14"/>
      <x:c r="F43" s="14"/>
    </x:row>
    <x:row r="44" ht="28" customHeight="1">
      <x:c r="A44" s="16" t="str">
        <x:v>Variável</x:v>
      </x:c>
      <x:c r="B44" s="16" t="str">
        <x:v>Papel</x:v>
      </x:c>
      <x:c r="C44" s="16" t="str">
        <x:v>Tipo</x:v>
      </x:c>
      <x:c r="D44" s="16" t="str">
        <x:v>Unidade</x:v>
      </x:c>
      <x:c r="E44" s="16" t="str">
        <x:v>Origem</x:v>
      </x:c>
      <x:c r="F44" s="16" t="str">
        <x:v>Definição</x:v>
      </x:c>
    </x:row>
    <x:row r="45" ht="46" customHeight="1">
      <x:c r="A45" s="14" t="str">
        <x:v>peixe_id</x:v>
      </x:c>
      <x:c r="B45" s="14" t="str">
        <x:v>Indivíduo</x:v>
      </x:c>
      <x:c r="C45" s="14" t="str">
        <x:v>Inteiro</x:v>
      </x:c>
      <x:c r="D45" s="14" t="str">
        <x:v>—</x:v>
      </x:c>
      <x:c r="E45" s="14" t="str">
        <x:v>fishID</x:v>
      </x:c>
      <x:c r="F45" s="14" t="str">
        <x:v>Identificador original do peixe focal.</x:v>
      </x:c>
    </x:row>
    <x:row r="46" ht="46" customHeight="1">
      <x:c r="A46" s="14" t="str">
        <x:v>sequencia</x:v>
      </x:c>
      <x:c r="B46" s="14" t="str">
        <x:v>Ordem de exposição</x:v>
      </x:c>
      <x:c r="C46" s="14" t="str">
        <x:v>Texto</x:v>
      </x:c>
      <x:c r="D46" s="14" t="str">
        <x:v>A–D</x:v>
      </x:c>
      <x:c r="E46" s="14" t="str">
        <x:v>playback.order</x:v>
      </x:c>
      <x:c r="F46" s="14" t="str">
        <x:v>Sequência do vídeo de ruído visual, sem as aspas originais.</x:v>
      </x:c>
    </x:row>
    <x:row r="47" ht="46" customHeight="1">
      <x:c r="A47" s="14" t="str">
        <x:v>periodo</x:v>
      </x:c>
      <x:c r="B47" s="14" t="str">
        <x:v>Bloqueio temporal</x:v>
      </x:c>
      <x:c r="C47" s="14" t="str">
        <x:v>Inteiro/fator</x:v>
      </x:c>
      <x:c r="D47" s="14" t="str">
        <x:v>1–4</x:v>
      </x:c>
      <x:c r="E47" s="14" t="str">
        <x:v>Derivada: Tabela A1</x:v>
      </x:c>
      <x:c r="F47" s="14" t="str">
        <x:v>Posição do tratamento na sequência; reconstruída por sequência e ruído.</x:v>
      </x:c>
    </x:row>
    <x:row r="48" ht="46" customHeight="1">
      <x:c r="A48" s="14" t="str">
        <x:v>ruido_visual</x:v>
      </x:c>
      <x:c r="B48" s="14" t="str">
        <x:v>Tratamento principal</x:v>
      </x:c>
      <x:c r="C48" s="14" t="str">
        <x:v>Fator</x:v>
      </x:c>
      <x:c r="D48" s="14" t="str">
        <x:v>4 níveis</x:v>
      </x:c>
      <x:c r="E48" s="14" t="str">
        <x:v>noise</x:v>
      </x:c>
      <x:c r="F48" s="14" t="str">
        <x:v>Estatico, Lento, Medio, Rapido.</x:v>
      </x:c>
    </x:row>
    <x:row r="49" ht="46" customHeight="1">
      <x:c r="A49" s="14" t="str">
        <x:v>distancia_cardume_mm</x:v>
      </x:c>
      <x:c r="B49" s="14" t="str">
        <x:v>Resposta principal</x:v>
      </x:c>
      <x:c r="C49" s="14" t="str">
        <x:v>Numérico</x:v>
      </x:c>
      <x:c r="D49" s="14" t="str">
        <x:v>mm</x:v>
      </x:c>
      <x:c r="E49" s="14" t="str">
        <x:v>dist / pxpermm</x:v>
      </x:c>
      <x:c r="F49" s="14" t="str">
        <x:v>Distância mediana ao cardume mais próximo, convertida com a calibração individual.</x:v>
      </x:c>
    </x:row>
    <x:row r="50" ht="46" customHeight="1">
      <x:c r="A50" s="14" t="str">
        <x:v>tamanho_peixe_mm</x:v>
      </x:c>
      <x:c r="B50" s="14" t="str">
        <x:v>Covariável</x:v>
      </x:c>
      <x:c r="C50" s="14" t="str">
        <x:v>Numérico</x:v>
      </x:c>
      <x:c r="D50" s="14" t="str">
        <x:v>mm</x:v>
      </x:c>
      <x:c r="E50" s="14" t="str">
        <x:v>size</x:v>
      </x:c>
      <x:c r="F50" s="14" t="str">
        <x:v>Comprimento estimado do peixe focal.</x:v>
      </x:c>
    </x:row>
    <x:row r="51" ht="46" customHeight="1">
      <x:c r="A51" s="14" t="str">
        <x:v>ensaio_id</x:v>
      </x:c>
      <x:c r="B51" s="14" t="str">
        <x:v>Contexto experimental</x:v>
      </x:c>
      <x:c r="C51" s="14" t="str">
        <x:v>Texto</x:v>
      </x:c>
      <x:c r="D51" s="14" t="str">
        <x:v>—</x:v>
      </x:c>
      <x:c r="E51" s="14" t="str">
        <x:v>trial</x:v>
      </x:c>
      <x:c r="F51" s="14" t="str">
        <x:v>Código do ensaio com dois peixes, em arenas simultâneas. Não usar como indivíduo.</x:v>
      </x:c>
    </x:row>
    <x:row r="52" ht="46" customHeight="1">
      <x:c r="A52" s="14" t="str">
        <x:v>cardume_maior_n</x:v>
      </x:c>
      <x:c r="B52" s="14" t="str">
        <x:v>Contexto dos estímulos</x:v>
      </x:c>
      <x:c r="C52" s="14" t="str">
        <x:v>Inteiro</x:v>
      </x:c>
      <x:c r="D52" s="14" t="str">
        <x:v>peixes</x:v>
      </x:c>
      <x:c r="E52" s="14" t="str">
        <x:v>lrgshoal</x:v>
      </x:c>
      <x:c r="F52" s="14" t="str">
        <x:v>Número de peixes no maior cardume de estímulo.</x:v>
      </x:c>
    </x:row>
    <x:row r="53" ht="46" customHeight="1">
      <x:c r="A53" s="14" t="str">
        <x:v>cardume_menor_n</x:v>
      </x:c>
      <x:c r="B53" s="14" t="str">
        <x:v>Contexto dos estímulos</x:v>
      </x:c>
      <x:c r="C53" s="14" t="str">
        <x:v>Inteiro</x:v>
      </x:c>
      <x:c r="D53" s="14" t="str">
        <x:v>peixes</x:v>
      </x:c>
      <x:c r="E53" s="14" t="str">
        <x:v>smlshoal</x:v>
      </x:c>
      <x:c r="F53" s="14" t="str">
        <x:v>Número de peixes no menor cardume de estímulo.</x:v>
      </x:c>
    </x:row>
    <x:row r="54" ht="46" customHeight="1">
      <x:c r="A54" s="14" t="str">
        <x:v>contraste_cardumes</x:v>
      </x:c>
      <x:c r="B54" s="14" t="str">
        <x:v>Covariável de contexto</x:v>
      </x:c>
      <x:c r="C54" s="14" t="str">
        <x:v>Numérico</x:v>
      </x:c>
      <x:c r="D54" s="14" t="str">
        <x:v>adimensional</x:v>
      </x:c>
      <x:c r="E54" s="14" t="str">
        <x:v>mich</x:v>
      </x:c>
      <x:c r="F54" s="14" t="str">
        <x:v>Contraste de Michelson: (maior − menor) / (maior + menor). Mantido como publicado.</x:v>
      </x:c>
    </x:row>
    <x:row r="55" ht="46" customHeight="1">
      <x:c r="A55" s="14" t="str">
        <x:v>velocidade_mm_s</x:v>
      </x:c>
      <x:c r="B55" s="14" t="str">
        <x:v>Resposta auxiliar</x:v>
      </x:c>
      <x:c r="C55" s="14" t="str">
        <x:v>Numérico</x:v>
      </x:c>
      <x:c r="D55" s="14" t="str">
        <x:v>mm/s</x:v>
      </x:c>
      <x:c r="E55" s="14" t="str">
        <x:v>mm.speed</x:v>
      </x:c>
      <x:c r="F55" s="14" t="str">
        <x:v>Velocidade mediana do peixe durante o tratamento.</x:v>
      </x:c>
    </x:row>
    <x:row r="56" ht="46" customHeight="1">
      <x:c r="A56" s="14" t="str">
        <x:v>preferencia_cardume_maior</x:v>
      </x:c>
      <x:c r="B56" s="14" t="str">
        <x:v>Resposta auxiliar</x:v>
      </x:c>
      <x:c r="C56" s="14" t="str">
        <x:v>Numérico</x:v>
      </x:c>
      <x:c r="D56" s="14" t="str">
        <x:v>adimensional</x:v>
      </x:c>
      <x:c r="E56" s="14" t="str">
        <x:v>pref.score</x:v>
      </x:c>
      <x:c r="F56" s="14" t="str">
        <x:v>Proporção de tempo próximo ao maior menos proporção próxima ao menor; valores positivos favorecem o maior.</x:v>
      </x:c>
    </x:row>
    <x:row r="57" ht="46" customHeight="1">
      <x:c r="A57" s="14" t="str">
        <x:v>distancia_cardume_px</x:v>
      </x:c>
      <x:c r="B57" s="14" t="str">
        <x:v>Medida de origem</x:v>
      </x:c>
      <x:c r="C57" s="14" t="str">
        <x:v>Numérico</x:v>
      </x:c>
      <x:c r="D57" s="14" t="str">
        <x:v>pixels</x:v>
      </x:c>
      <x:c r="E57" s="14" t="str">
        <x:v>dist</x:v>
      </x:c>
      <x:c r="F57" s="14" t="str">
        <x:v>Distância original, mantida para auditoria da conversão.</x:v>
      </x:c>
    </x:row>
    <x:row r="58" ht="46" customHeight="1">
      <x:c r="A58" s="14" t="str">
        <x:v>pixels_por_mm</x:v>
      </x:c>
      <x:c r="B58" s="14" t="str">
        <x:v>Calibração</x:v>
      </x:c>
      <x:c r="C58" s="14" t="str">
        <x:v>Numérico</x:v>
      </x:c>
      <x:c r="D58" s="14" t="str">
        <x:v>pixels/mm</x:v>
      </x:c>
      <x:c r="E58" s="14" t="str">
        <x:v>pxpermm</x:v>
      </x:c>
      <x:c r="F58" s="14" t="str">
        <x:v>Fator para converter pixels em milímetros.</x:v>
      </x:c>
    </x:row>
    <x:row r="59" ht="46" customHeight="1">
      <x:c r="A59" s="14" t="str">
        <x:v>ruido_codigo</x:v>
      </x:c>
      <x:c r="B59" s="14" t="str">
        <x:v>Código de origem</x:v>
      </x:c>
      <x:c r="C59" s="14" t="str">
        <x:v>Inteiro/fator</x:v>
      </x:c>
      <x:c r="D59" s="14" t="str">
        <x:v>0, 1, 4, 6</x:v>
      </x:c>
      <x:c r="E59" s="14" t="str">
        <x:v>noise</x:v>
      </x:c>
      <x:c r="F59" s="14" t="str">
        <x:v>Código original; não analisar como dose linear sem justificativa.</x:v>
      </x:c>
    </x:row>
  </x:sheetData>
  <x:mergeCells>
    <x:mergeCell ref="B4:F4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B16:F16"/>
    <x:mergeCell ref="B17:F17"/>
    <x:mergeCell ref="B18:F18"/>
    <x:mergeCell ref="B19:F19"/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  <x:mergeCell ref="B32:F32"/>
    <x:mergeCell ref="B33:F33"/>
    <x:mergeCell ref="B34:F34"/>
    <x:mergeCell ref="B35:F35"/>
  </x:mergeCells>
  <x:pageMargins left="0.7" right="0.7" top="0.75" bottom="0.75" header="0.3" footer="0.3"/>
</x:worksheet>
</file>