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BF9772B-58AB-45F2-ABE1-9E9CEF2E3185}" xr6:coauthVersionLast="45" xr6:coauthVersionMax="45" xr10:uidLastSave="{00000000-0000-0000-0000-000000000000}"/>
  <bookViews>
    <workbookView xWindow="9912" yWindow="1476" windowWidth="13008" windowHeight="9972" xr2:uid="{AC45F6FF-8B49-4499-B032-FE5D57D259D7}"/>
  </bookViews>
  <sheets>
    <sheet name="Sheet1" sheetId="1" r:id="rId1"/>
  </sheets>
  <definedNames>
    <definedName name="orig_dropbox">Sheet1!$C$1</definedName>
    <definedName name="search_result">Sheet1!$J$2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J2" i="1" s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<sst xmlns="http://schemas.openxmlformats.org/spreadsheetml/2006/main" count="36" uniqueCount="28">
  <si>
    <t>source_table</t>
  </si>
  <si>
    <t>ref</t>
  </si>
  <si>
    <t>model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</si>
  <si>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</si>
  <si>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</si>
  <si>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</si>
  <si>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</si>
  <si>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</si>
  <si>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</si>
  <si>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</si>
  <si>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</si>
  <si>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</si>
  <si>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model_one</t>
  </si>
  <si>
    <t>model_two</t>
  </si>
  <si>
    <t>model_three</t>
  </si>
  <si>
    <t>model_rear_one</t>
  </si>
  <si>
    <t>model_rear_two</t>
  </si>
  <si>
    <t>model_rear_three</t>
  </si>
  <si>
    <t>model_front_one</t>
  </si>
  <si>
    <t>model_front_two</t>
  </si>
  <si>
    <t>model_front_three</t>
  </si>
  <si>
    <t>dropbox</t>
  </si>
  <si>
    <t>Date</t>
  </si>
  <si>
    <t>Description</t>
  </si>
  <si>
    <t>orig_dropbox</t>
  </si>
  <si>
    <t>search_result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</si>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</sst>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F22A4-906C-4150-BECB-C3D57449DCEF}" name="Table1" displayName="Table1" ref="B5:C15" totalsRowShown="0">
  <autoFilter ref="B5:C15" xr:uid="{E01608C4-A78D-45CB-B94C-08995DCCF384}"/>
  <tableColumns count="2">
    <tableColumn id="1" xr3:uid="{FC1C9F18-EF99-41A2-809B-240A2B1F0291}" name="Date" dataDxfId="1"/>
    <tableColumn id="2" xr3:uid="{37059D7A-FBF2-4882-8D60-4F93CDC0C8BA}" name="Descrip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C4EBC3-1B72-4E54-B890-50A0C9E15046}" name="Table2" displayName="Table2" ref="G5:H14" totalsRowShown="0">
  <autoFilter ref="G5:H14" xr:uid="{5AAFDF2A-BA7C-489F-896B-C13ED4A860F7}"/>
  <tableColumns count="2">
    <tableColumn id="1" xr3:uid="{1BAAEA66-D280-45FE-BCD3-39FF030E5BD6}" name="ref"/>
    <tableColumn id="2" xr3:uid="{A99B0FE9-EA48-469E-B2AA-9EF5EFAE4727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F4F2-1148-449C-BCB9-6F3F53B79BDD}">
  <dimension ref="B1:J15"/>
  <sheetViews>
    <sheetView tabSelected="1" topLeftCell="B1" workbookViewId="0">
      <selection activeCell="H2" sqref="H2"/>
    </sheetView>
  </sheetViews>
  <sheetFormatPr defaultRowHeight="14.4" x14ac:dyDescent="0.3"/>
  <cols>
    <col min="2" max="2" width="11.88671875" bestFit="1" customWidth="1"/>
    <col min="3" max="3" width="12.33203125" customWidth="1"/>
    <col min="8" max="8" width="16.6640625" bestFit="1" customWidth="1"/>
    <col min="10" max="10" width="11.88671875" bestFit="1" customWidth="1"/>
  </cols>
  <sheetData>
    <row r="1" spans="2:10" x14ac:dyDescent="0.3">
      <c r="B1" t="s">
        <v>24</v>
      </c>
      <c r="C1" s="3" cm="1">
        <f t="array" aca="1" ref="C1" ca="1">CELL("contents")</f>
        <v>0</v>
      </c>
      <c r="J1" s="4" t="s">
        <v>25</v>
      </c>
    </row>
    <row r="2" spans="2:10" x14ac:dyDescent="0.3">
      <c r="J2" t="e" cm="1" vm="1">
        <f t="array" aca="1" ref="J2" ca="1">_xlfn.UNIQUE(_xlfn._xlws.FILTER(Table2[model],ISNUMBER(SEARCH(orig_dropbox,Table2[model]))=TRUE))</f>
        <v>#VALUE!</v>
      </c>
    </row>
    <row r="3" spans="2:10" x14ac:dyDescent="0.3">
      <c r="C3" t="s">
        <v>21</v>
      </c>
      <c r="G3" t="s">
        <v>0</v>
      </c>
    </row>
    <row r="5" spans="2:10" x14ac:dyDescent="0.3">
      <c r="B5" t="s">
        <v>22</v>
      </c>
      <c r="C5" t="s">
        <v>23</v>
      </c>
      <c r="G5" t="s">
        <v>1</v>
      </c>
      <c r="H5" t="s">
        <v>2</v>
      </c>
    </row>
    <row r="6" spans="2:10" x14ac:dyDescent="0.3">
      <c r="B6" s="2">
        <v>43831</v>
      </c>
      <c r="C6" s="3" t="s">
        <v>26</v>
      </c>
      <c r="G6" s="1" t="s">
        <v>3</v>
      </c>
      <c r="H6" t="s">
        <v>12</v>
      </c>
    </row>
    <row r="7" spans="2:10" x14ac:dyDescent="0.3">
      <c r="B7" s="2">
        <v>43832</v>
      </c>
      <c r="C7" s="3" t="s">
        <v>27</v>
      </c>
      <c r="G7" s="1" t="s">
        <v>4</v>
      </c>
      <c r="H7" t="s">
        <v>13</v>
      </c>
    </row>
    <row r="8" spans="2:10" x14ac:dyDescent="0.3">
      <c r="B8" s="2">
        <v>43833</v>
      </c>
      <c r="C8" s="3" t="s">
        <v>27</v>
      </c>
      <c r="G8" s="1" t="s">
        <v>5</v>
      </c>
      <c r="H8" t="s">
        <v>14</v>
      </c>
    </row>
    <row r="9" spans="2:10" x14ac:dyDescent="0.3">
      <c r="B9" s="2">
        <v>43834</v>
      </c>
      <c r="C9" s="3" t="s">
        <v>27</v>
      </c>
      <c r="G9" s="1" t="s">
        <v>6</v>
      </c>
      <c r="H9" t="s">
        <v>15</v>
      </c>
    </row>
    <row r="10" spans="2:10" x14ac:dyDescent="0.3">
      <c r="B10" s="2">
        <v>43835</v>
      </c>
      <c r="C10" s="3" t="s">
        <v>27</v>
      </c>
      <c r="G10" s="1" t="s">
        <v>7</v>
      </c>
      <c r="H10" t="s">
        <v>16</v>
      </c>
    </row>
    <row r="11" spans="2:10" x14ac:dyDescent="0.3">
      <c r="B11" s="2">
        <v>43836</v>
      </c>
      <c r="C11" s="3" t="s">
        <v>27</v>
      </c>
      <c r="G11" s="1" t="s">
        <v>8</v>
      </c>
      <c r="H11" t="s">
        <v>17</v>
      </c>
    </row>
    <row r="12" spans="2:10" x14ac:dyDescent="0.3">
      <c r="B12" s="2">
        <v>43837</v>
      </c>
      <c r="C12" s="3" t="s">
        <v>27</v>
      </c>
      <c r="G12" s="1" t="s">
        <v>9</v>
      </c>
      <c r="H12" t="s">
        <v>18</v>
      </c>
    </row>
    <row r="13" spans="2:10" x14ac:dyDescent="0.3">
      <c r="B13" s="2">
        <v>43838</v>
      </c>
      <c r="C13" s="3" t="s">
        <v>27</v>
      </c>
      <c r="G13" s="1" t="s">
        <v>10</v>
      </c>
      <c r="H13" t="s">
        <v>19</v>
      </c>
    </row>
    <row r="14" spans="2:10" x14ac:dyDescent="0.3">
      <c r="B14" s="2">
        <v>43839</v>
      </c>
      <c r="C14" s="3" t="s">
        <v>27</v>
      </c>
      <c r="G14" s="1" t="s">
        <v>11</v>
      </c>
      <c r="H14" t="s">
        <v>20</v>
      </c>
    </row>
    <row r="15" spans="2:10" x14ac:dyDescent="0.3">
      <c r="B15" s="2">
        <v>43840</v>
      </c>
      <c r="C15" s="3" t="s">
        <v>27</v>
      </c>
    </row>
  </sheetData>
  <phoneticPr fontId="1" type="noConversion"/>
  <dataValidations count="1">
    <dataValidation type="list" allowBlank="1" showInputMessage="1" sqref="C1 C6:C15" xr:uid="{719B1F30-BECD-4AB9-BDF9-A48FBBFBFF3A}">
      <formula1>_xlfn.ANCHORARRAY(search_result)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orig_dropbox</vt:lpstr>
      <vt:lpstr>search_result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2020-01-22T03:34:37Z</dcterms:created>
  <dcterms:modified xsi:type="dcterms:W3CDTF">2020-01-22T04:00:56Z</dcterms:modified>
</cp:coreProperties>
</file>