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<sst xmlns="http://schemas.openxmlformats.org/spreadsheetml/2006/main" count="45" uniqueCount="45">
  <si>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Titel:</t>
  </si>
  <si>
    <t>Graph Learning</t>
  </si>
  <si>
    <t>Status</t>
  </si>
  <si>
    <t>Work load</t>
  </si>
  <si>
    <t>6 x 30 h x 4 people = 720 h</t>
  </si>
  <si>
    <t>Workload</t>
  </si>
  <si>
    <t xml:space="preserve">Nasim Uddin Ahmed </t>
  </si>
  <si>
    <t>nasim.ahmed@st.ovgu.de</t>
  </si>
  <si>
    <t>Rahul Mondal</t>
  </si>
  <si>
    <t>rahul.mondal@st.ovgu.de</t>
  </si>
  <si>
    <t>Minh Dung Do</t>
  </si>
  <si>
    <t>minh.do@st.ovgu.de</t>
  </si>
  <si>
    <t>Yumna Iqbal</t>
  </si>
  <si>
    <t>yumna.iqbal@st.ovgu.de</t>
  </si>
  <si>
    <t>Taha Bin Imran</t>
  </si>
  <si>
    <t>taha.imran@st.ovgu.de</t>
  </si>
  <si>
    <t>Seles Selvan</t>
  </si>
  <si>
    <t>seles.selvan@st.ovgu.de</t>
  </si>
  <si>
    <t>GOAL (SMART)</t>
  </si>
  <si>
    <t>Prototyping of application of ML directly on a graph database. Fullfill the milestones to show feasibility and possibilities.</t>
  </si>
  <si>
    <t xml:space="preserve">
</t>
  </si>
  <si>
    <t>Milestone 1</t>
  </si>
  <si>
    <t>KickOff presentation about the whole project and the team (40 h)</t>
  </si>
  <si>
    <t>Done</t>
  </si>
  <si>
    <t>Milestone 2</t>
  </si>
  <si>
    <t>Survey of graph-databases and data organisation (40 h)
Detailled decription of neo4j focussing on data access for machine learning and GPU computing (80 h)</t>
  </si>
  <si>
    <t>The end of December</t>
  </si>
  <si>
    <t>Milestone 3</t>
  </si>
  <si>
    <t>Survey of implementations for decision tree learning and neuronal networks (40h)
Implementation of decision tree learning algorithm in Java (80h)
Evaluation of decision tree learning algorithm against the results of a standard library  (40h)</t>
  </si>
  <si>
    <t>Milestone 4</t>
  </si>
  <si>
    <t>Apply decision tree learning algorithm directly on graph and compare the performance</t>
  </si>
  <si>
    <t>(Bonus)</t>
  </si>
  <si>
    <t>Milestone 5</t>
  </si>
  <si>
    <t>Sum up all results in a 8-10 page paper (100 h)
--&gt; Bonus if publication could be really published in cooperation with D. Micheel</t>
  </si>
  <si>
    <t>Milestone 6</t>
  </si>
  <si>
    <t>Give a final presentation (20 h)</t>
  </si>
  <si>
    <t>Project management</t>
  </si>
  <si>
    <t>10-20% of the project</t>
  </si>
  <si>
    <t>Sum</t>
  </si>
  <si>
    <t>Weekly Meeting</t>
  </si>
  <si>
    <t>Description</t>
  </si>
  <si>
    <t>Result</t>
  </si>
  <si>
    <t>Datum</t>
  </si>
  <si>
    <t xml:space="preserve">Kick-OFF, </t>
  </si>
  <si>
    <t>Care about project management, Plan how to proceed, marks
https://shiny.rstudio.com/
Dashboard
starting template, Input and siginficance threshold, + wiki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</si>
</sst>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0" fillId="0" fontId="5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8.57"/>
    <col customWidth="1" min="5" max="5" width="19.57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5" t="s">
        <v>3</v>
      </c>
      <c r="B3" s="3" t="s">
        <v>4</v>
      </c>
      <c r="C3" s="3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/>
      <c r="B4" s="3" t="s">
        <v>6</v>
      </c>
      <c r="C4" s="6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/>
      <c r="B5" s="3" t="s">
        <v>8</v>
      </c>
      <c r="C5" s="6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/>
      <c r="B6" s="3" t="s">
        <v>10</v>
      </c>
      <c r="C6" s="6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/>
      <c r="B7" s="3" t="s">
        <v>12</v>
      </c>
      <c r="C7" s="6" t="s">
        <v>13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/>
      <c r="B8" s="3" t="s">
        <v>14</v>
      </c>
      <c r="C8" s="6" t="s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/>
      <c r="B9" s="3" t="s">
        <v>16</v>
      </c>
      <c r="C9" s="6" t="s"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18</v>
      </c>
      <c r="B10" s="8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7"/>
      <c r="B11" s="8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7" t="s">
        <v>21</v>
      </c>
      <c r="B12" s="8" t="s">
        <v>22</v>
      </c>
      <c r="C12" s="9">
        <v>40.0</v>
      </c>
      <c r="D12" s="3"/>
      <c r="E12" s="4" t="s">
        <v>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7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7" t="s">
        <v>24</v>
      </c>
      <c r="B14" s="3" t="s">
        <v>25</v>
      </c>
      <c r="C14" s="9">
        <v>120.0</v>
      </c>
      <c r="D14" s="3"/>
      <c r="E14" s="4" t="s">
        <v>26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7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7" t="s">
        <v>27</v>
      </c>
      <c r="B16" s="8" t="s">
        <v>28</v>
      </c>
      <c r="C16" s="9">
        <v>160.0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7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7" t="s">
        <v>29</v>
      </c>
      <c r="B18" s="8" t="s">
        <v>30</v>
      </c>
      <c r="C18" s="9">
        <v>160.0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7" t="s">
        <v>31</v>
      </c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7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7" t="s">
        <v>32</v>
      </c>
      <c r="B21" s="8" t="s">
        <v>33</v>
      </c>
      <c r="C21" s="9">
        <v>120.0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7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7" t="s">
        <v>34</v>
      </c>
      <c r="B23" s="8" t="s">
        <v>35</v>
      </c>
      <c r="C23" s="9">
        <v>20.0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7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7" t="s">
        <v>36</v>
      </c>
      <c r="B25" s="8" t="s">
        <v>37</v>
      </c>
      <c r="C25" s="10">
        <v>100.0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7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7"/>
      <c r="B27" s="8" t="s">
        <v>38</v>
      </c>
      <c r="C27" s="10">
        <f>SUM(C12:C25)</f>
        <v>720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11"/>
      <c r="C29" s="1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2" t="s">
        <v>39</v>
      </c>
      <c r="B30" s="13" t="s">
        <v>40</v>
      </c>
      <c r="C30" s="13" t="s">
        <v>41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3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4">
        <v>44159.0</v>
      </c>
      <c r="B33" s="3" t="s">
        <v>43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</sheetData>
  <drawing r:id="rId1"/>
</worksheet>
</file>