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560" yWindow="560" windowWidth="25040" windowHeight="162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1" l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G401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O100" i="1"/>
  <c r="S104" i="1"/>
  <c r="U100" i="1"/>
  <c r="W1" i="1"/>
  <c r="X1" i="1"/>
  <c r="Y1" i="1"/>
  <c r="V1" i="1"/>
  <c r="F400" i="1"/>
  <c r="O108" i="1"/>
  <c r="L3" i="1"/>
  <c r="N2" i="1"/>
  <c r="M2" i="1"/>
  <c r="L2" i="1"/>
  <c r="L1" i="1"/>
  <c r="M1" i="1"/>
  <c r="N1" i="1"/>
  <c r="E40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8" formatCode="0.0000"/>
    <numFmt numFmtId="169" formatCode="0.00000"/>
    <numFmt numFmtId="172" formatCode="0.00000000"/>
    <numFmt numFmtId="173" formatCode="0.000000000"/>
    <numFmt numFmtId="174" formatCode="0.0000000000"/>
    <numFmt numFmtId="177" formatCode="#,##0.00000"/>
    <numFmt numFmtId="185" formatCode="#,##0.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68" fontId="0" fillId="0" borderId="0" xfId="0" applyNumberFormat="1"/>
    <xf numFmtId="169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7" fontId="0" fillId="0" borderId="0" xfId="0" applyNumberFormat="1"/>
    <xf numFmtId="185" fontId="0" fillId="0" borderId="0" xfId="0" applyNumberFormat="1"/>
    <xf numFmtId="172" fontId="0" fillId="2" borderId="0" xfId="0" applyNumberFormat="1" applyFill="1"/>
  </cellXfs>
  <cellStyles count="2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4"/>
  <sheetViews>
    <sheetView tabSelected="1" topLeftCell="F1" workbookViewId="0">
      <selection activeCell="Q10" sqref="Q1:T10"/>
    </sheetView>
  </sheetViews>
  <sheetFormatPr baseColWidth="10" defaultRowHeight="15" x14ac:dyDescent="0"/>
  <cols>
    <col min="1" max="3" width="13.83203125" bestFit="1" customWidth="1"/>
    <col min="4" max="4" width="12.83203125" customWidth="1"/>
    <col min="5" max="5" width="21" customWidth="1"/>
    <col min="7" max="7" width="12.5" bestFit="1" customWidth="1"/>
    <col min="10" max="10" width="29.5" customWidth="1"/>
    <col min="14" max="15" width="11.5" bestFit="1" customWidth="1"/>
    <col min="17" max="21" width="15" bestFit="1" customWidth="1"/>
    <col min="23" max="23" width="11.5" bestFit="1" customWidth="1"/>
  </cols>
  <sheetData>
    <row r="1" spans="1:25">
      <c r="A1" s="7">
        <v>1</v>
      </c>
      <c r="B1" s="7">
        <v>1</v>
      </c>
      <c r="C1" s="7"/>
      <c r="D1" s="7">
        <f>A1/2+SQRT(B1)</f>
        <v>1.5</v>
      </c>
      <c r="F1" s="7">
        <v>1</v>
      </c>
      <c r="G1" s="3">
        <v>2</v>
      </c>
      <c r="H1" s="3">
        <v>3</v>
      </c>
      <c r="I1" s="3">
        <v>4</v>
      </c>
      <c r="J1" s="6"/>
      <c r="K1" s="2">
        <f>F1/2+SQRT(F1)</f>
        <v>1.5</v>
      </c>
      <c r="L1" s="2">
        <f t="shared" ref="L1:N1" si="0">G1/2+SQRT(G1)</f>
        <v>2.4142135623730949</v>
      </c>
      <c r="M1" s="2">
        <f t="shared" si="0"/>
        <v>3.2320508075688772</v>
      </c>
      <c r="N1" s="2">
        <f t="shared" si="0"/>
        <v>4</v>
      </c>
      <c r="Q1" s="4">
        <v>1.5</v>
      </c>
      <c r="R1" s="4">
        <v>2.4142139999999999</v>
      </c>
      <c r="S1" s="4">
        <v>3.2320509999999998</v>
      </c>
      <c r="T1" s="4">
        <v>4</v>
      </c>
      <c r="V1" s="4">
        <f>K1-Q1</f>
        <v>0</v>
      </c>
      <c r="W1" s="4">
        <f t="shared" ref="W1:Y1" si="1">L1-R1</f>
        <v>-4.3762690493664991E-7</v>
      </c>
      <c r="X1" s="4">
        <f t="shared" si="1"/>
        <v>-1.9243112259204054E-7</v>
      </c>
      <c r="Y1" s="4">
        <f t="shared" si="1"/>
        <v>0</v>
      </c>
    </row>
    <row r="2" spans="1:25">
      <c r="A2" s="7">
        <v>2</v>
      </c>
      <c r="B2" s="7">
        <v>2</v>
      </c>
      <c r="C2" s="7"/>
      <c r="D2" s="7">
        <f>D1+A2/2+SQRT(B2)</f>
        <v>3.9142135623730949</v>
      </c>
      <c r="F2" s="7">
        <v>5</v>
      </c>
      <c r="G2" s="3">
        <v>6</v>
      </c>
      <c r="H2" s="3">
        <v>7</v>
      </c>
      <c r="I2" s="3">
        <v>8</v>
      </c>
      <c r="J2" s="6"/>
      <c r="K2" s="2">
        <f>K1+F2/2+SQRT(F2)</f>
        <v>6.2360679774997898</v>
      </c>
      <c r="L2" s="2">
        <f>L1+G2/2+SQRT(G2)</f>
        <v>7.8637033051562728</v>
      </c>
      <c r="M2" s="2">
        <f>M1+H2/2+SQRT(H2)</f>
        <v>9.3778021186334684</v>
      </c>
      <c r="N2" s="2">
        <f>N1+I2/2+SQRT(I2)</f>
        <v>10.82842712474619</v>
      </c>
      <c r="Q2" s="4">
        <v>6.2360680000000004</v>
      </c>
      <c r="R2" s="4">
        <v>7.8637040000000002</v>
      </c>
      <c r="S2" s="4">
        <v>9.3778020000000009</v>
      </c>
      <c r="T2" s="4">
        <v>10.828427</v>
      </c>
    </row>
    <row r="3" spans="1:25">
      <c r="A3" s="7">
        <v>3</v>
      </c>
      <c r="B3" s="7">
        <v>3</v>
      </c>
      <c r="C3" s="7"/>
      <c r="D3" s="7">
        <f t="shared" ref="D3:D66" si="2">D2+A3/2+SQRT(B3)</f>
        <v>7.1462643699419726</v>
      </c>
      <c r="F3" s="7">
        <v>9</v>
      </c>
      <c r="G3" s="3">
        <v>10</v>
      </c>
      <c r="H3" s="7">
        <v>1</v>
      </c>
      <c r="I3" s="3">
        <v>2</v>
      </c>
      <c r="J3" s="6"/>
      <c r="K3" s="2">
        <f t="shared" ref="K3:K66" si="3">K2+F3/2+SQRT(F3)</f>
        <v>13.73606797749979</v>
      </c>
      <c r="L3" s="2">
        <f t="shared" ref="L3:L66" si="4">L2+G3/2+SQRT(G3)</f>
        <v>16.025980965324653</v>
      </c>
      <c r="M3" s="2">
        <f t="shared" ref="M3:M66" si="5">M2+H3/2+SQRT(H3)</f>
        <v>10.877802118633468</v>
      </c>
      <c r="N3" s="2">
        <f t="shared" ref="N3:N66" si="6">N2+I3/2+SQRT(I3)</f>
        <v>13.242640687119286</v>
      </c>
      <c r="Q3" s="4">
        <v>13.736068</v>
      </c>
      <c r="R3" s="4">
        <v>16.025981999999999</v>
      </c>
      <c r="S3" s="4">
        <v>10.877802000000001</v>
      </c>
      <c r="T3" s="4">
        <v>13.24264</v>
      </c>
    </row>
    <row r="4" spans="1:25">
      <c r="A4" s="7">
        <v>4</v>
      </c>
      <c r="B4" s="7">
        <v>4</v>
      </c>
      <c r="C4" s="7"/>
      <c r="D4" s="7">
        <f t="shared" si="2"/>
        <v>11.146264369941973</v>
      </c>
      <c r="F4" s="7">
        <v>3</v>
      </c>
      <c r="G4" s="3">
        <v>4</v>
      </c>
      <c r="H4" s="3">
        <v>5</v>
      </c>
      <c r="I4" s="3">
        <v>6</v>
      </c>
      <c r="J4" s="6"/>
      <c r="K4" s="2">
        <f t="shared" si="3"/>
        <v>16.968118785068668</v>
      </c>
      <c r="L4" s="2">
        <f t="shared" si="4"/>
        <v>20.025980965324653</v>
      </c>
      <c r="M4" s="2">
        <f t="shared" si="5"/>
        <v>15.613870096133258</v>
      </c>
      <c r="N4" s="2">
        <f t="shared" si="6"/>
        <v>18.692130429902463</v>
      </c>
      <c r="Q4" s="4">
        <v>16.968119000000002</v>
      </c>
      <c r="R4" s="4">
        <v>20.025981999999999</v>
      </c>
      <c r="S4" s="4">
        <v>15.61387</v>
      </c>
      <c r="T4" s="4">
        <v>18.692131</v>
      </c>
    </row>
    <row r="5" spans="1:25">
      <c r="A5" s="7">
        <v>5</v>
      </c>
      <c r="B5" s="7">
        <v>5</v>
      </c>
      <c r="C5" s="7"/>
      <c r="D5" s="7">
        <f t="shared" si="2"/>
        <v>15.882332347441762</v>
      </c>
      <c r="F5" s="7">
        <v>7</v>
      </c>
      <c r="G5" s="3">
        <v>8</v>
      </c>
      <c r="H5" s="3">
        <v>9</v>
      </c>
      <c r="I5" s="3">
        <v>10</v>
      </c>
      <c r="J5" s="6"/>
      <c r="K5" s="2">
        <f t="shared" si="3"/>
        <v>23.113870096133258</v>
      </c>
      <c r="L5" s="2">
        <f t="shared" si="4"/>
        <v>26.854408090070844</v>
      </c>
      <c r="M5" s="2">
        <f t="shared" si="5"/>
        <v>23.113870096133258</v>
      </c>
      <c r="N5" s="2">
        <f t="shared" si="6"/>
        <v>26.854408090070841</v>
      </c>
      <c r="Q5" s="4">
        <v>23.113871</v>
      </c>
      <c r="R5" s="4">
        <v>26.854407999999999</v>
      </c>
      <c r="S5" s="4">
        <v>23.113869000000001</v>
      </c>
      <c r="T5" s="4">
        <v>26.854407999999999</v>
      </c>
    </row>
    <row r="6" spans="1:25">
      <c r="A6" s="7">
        <v>6</v>
      </c>
      <c r="B6" s="7">
        <v>6</v>
      </c>
      <c r="C6" s="7"/>
      <c r="D6" s="7">
        <f t="shared" si="2"/>
        <v>21.331822090224939</v>
      </c>
      <c r="F6" s="7">
        <v>1</v>
      </c>
      <c r="G6" s="3">
        <v>2</v>
      </c>
      <c r="H6" s="3">
        <v>3</v>
      </c>
      <c r="I6" s="3">
        <v>4</v>
      </c>
      <c r="J6" s="6"/>
      <c r="K6" s="2">
        <f t="shared" si="3"/>
        <v>24.613870096133258</v>
      </c>
      <c r="L6" s="2">
        <f t="shared" si="4"/>
        <v>29.26862165244394</v>
      </c>
      <c r="M6" s="2">
        <f t="shared" si="5"/>
        <v>26.345920903702137</v>
      </c>
      <c r="N6" s="2">
        <f t="shared" si="6"/>
        <v>30.854408090070841</v>
      </c>
      <c r="Q6" s="4">
        <v>24.613871</v>
      </c>
      <c r="R6" s="4">
        <v>29.268621</v>
      </c>
      <c r="S6" s="4">
        <v>26.345918999999999</v>
      </c>
      <c r="T6" s="4">
        <v>30.854407999999999</v>
      </c>
    </row>
    <row r="7" spans="1:25">
      <c r="A7" s="7">
        <v>7</v>
      </c>
      <c r="B7" s="7">
        <v>7</v>
      </c>
      <c r="C7" s="7"/>
      <c r="D7" s="7">
        <f t="shared" si="2"/>
        <v>27.477573401289529</v>
      </c>
      <c r="F7" s="7">
        <v>5</v>
      </c>
      <c r="G7" s="3">
        <v>6</v>
      </c>
      <c r="H7" s="3">
        <v>7</v>
      </c>
      <c r="I7" s="3">
        <v>8</v>
      </c>
      <c r="J7" s="6"/>
      <c r="K7" s="2">
        <f t="shared" si="3"/>
        <v>29.349938073633048</v>
      </c>
      <c r="L7" s="2">
        <f t="shared" si="4"/>
        <v>34.718111395227119</v>
      </c>
      <c r="M7" s="2">
        <f t="shared" si="5"/>
        <v>32.49167221476673</v>
      </c>
      <c r="N7" s="2">
        <f t="shared" si="6"/>
        <v>37.682835214817032</v>
      </c>
      <c r="Q7" s="4">
        <v>29.349938999999999</v>
      </c>
      <c r="R7" s="4">
        <v>34.718113000000002</v>
      </c>
      <c r="S7" s="4">
        <v>32.491669000000002</v>
      </c>
      <c r="T7" s="4">
        <v>37.682834999999997</v>
      </c>
    </row>
    <row r="8" spans="1:25">
      <c r="A8" s="7">
        <v>8</v>
      </c>
      <c r="B8" s="7">
        <v>8</v>
      </c>
      <c r="C8" s="7"/>
      <c r="D8" s="7">
        <f t="shared" si="2"/>
        <v>34.306000526035717</v>
      </c>
      <c r="F8" s="7">
        <v>9</v>
      </c>
      <c r="G8" s="3">
        <v>10</v>
      </c>
      <c r="H8" s="7">
        <v>1</v>
      </c>
      <c r="I8" s="3">
        <v>2</v>
      </c>
      <c r="J8" s="6"/>
      <c r="K8" s="2">
        <f t="shared" si="3"/>
        <v>36.849938073633048</v>
      </c>
      <c r="L8" s="2">
        <f t="shared" si="4"/>
        <v>42.880389055395497</v>
      </c>
      <c r="M8" s="2">
        <f t="shared" si="5"/>
        <v>33.99167221476673</v>
      </c>
      <c r="N8" s="2">
        <f t="shared" si="6"/>
        <v>40.097048777190125</v>
      </c>
      <c r="Q8" s="4">
        <v>36.849936999999997</v>
      </c>
      <c r="R8" s="4">
        <v>42.880389999999998</v>
      </c>
      <c r="S8" s="4">
        <v>33.991669000000002</v>
      </c>
      <c r="T8" s="4">
        <v>40.097050000000003</v>
      </c>
    </row>
    <row r="9" spans="1:25">
      <c r="A9" s="7">
        <v>9</v>
      </c>
      <c r="B9" s="7">
        <v>9</v>
      </c>
      <c r="C9" s="7"/>
      <c r="D9" s="7">
        <f t="shared" si="2"/>
        <v>41.806000526035717</v>
      </c>
      <c r="F9" s="7">
        <v>3</v>
      </c>
      <c r="G9" s="3">
        <v>4</v>
      </c>
      <c r="H9" s="3">
        <v>5</v>
      </c>
      <c r="I9" s="3">
        <v>6</v>
      </c>
      <c r="J9" s="6"/>
      <c r="K9" s="2">
        <f t="shared" si="3"/>
        <v>40.081988881201923</v>
      </c>
      <c r="L9" s="2">
        <f t="shared" si="4"/>
        <v>46.880389055395497</v>
      </c>
      <c r="M9" s="2">
        <f t="shared" si="5"/>
        <v>38.727740192266523</v>
      </c>
      <c r="N9" s="2">
        <f t="shared" si="6"/>
        <v>45.546538519973303</v>
      </c>
      <c r="Q9" s="4">
        <v>40.081989</v>
      </c>
      <c r="R9" s="4">
        <v>46.880389999999998</v>
      </c>
      <c r="S9" s="4">
        <v>38.727736999999998</v>
      </c>
      <c r="T9" s="4">
        <v>45.546539000000003</v>
      </c>
    </row>
    <row r="10" spans="1:25">
      <c r="A10" s="7">
        <v>10</v>
      </c>
      <c r="B10" s="7">
        <v>10</v>
      </c>
      <c r="C10" s="7"/>
      <c r="D10" s="7">
        <f t="shared" si="2"/>
        <v>49.968278186204095</v>
      </c>
      <c r="F10" s="7">
        <v>7</v>
      </c>
      <c r="G10" s="3">
        <v>8</v>
      </c>
      <c r="H10" s="3">
        <v>9</v>
      </c>
      <c r="I10" s="3">
        <v>10</v>
      </c>
      <c r="J10" s="6"/>
      <c r="K10" s="2">
        <f t="shared" si="3"/>
        <v>46.227740192266516</v>
      </c>
      <c r="L10" s="2">
        <f t="shared" si="4"/>
        <v>53.708816180141689</v>
      </c>
      <c r="M10" s="2">
        <f t="shared" si="5"/>
        <v>46.227740192266523</v>
      </c>
      <c r="N10" s="2">
        <f t="shared" si="6"/>
        <v>53.708816180141682</v>
      </c>
      <c r="Q10" s="4">
        <v>46.227741000000002</v>
      </c>
      <c r="R10" s="4">
        <v>53.708817000000003</v>
      </c>
      <c r="S10" s="4">
        <v>46.227736999999998</v>
      </c>
      <c r="T10" s="4">
        <v>53.708817000000003</v>
      </c>
    </row>
    <row r="11" spans="1:25">
      <c r="A11" s="7">
        <v>1</v>
      </c>
      <c r="B11" s="7">
        <v>1</v>
      </c>
      <c r="C11" s="7"/>
      <c r="D11" s="7">
        <f t="shared" si="2"/>
        <v>51.468278186204095</v>
      </c>
      <c r="F11" s="7">
        <v>1</v>
      </c>
      <c r="G11" s="3">
        <v>2</v>
      </c>
      <c r="H11" s="3">
        <v>3</v>
      </c>
      <c r="I11" s="3">
        <v>4</v>
      </c>
      <c r="J11" s="6"/>
      <c r="K11" s="2">
        <f t="shared" si="3"/>
        <v>47.727740192266516</v>
      </c>
      <c r="L11" s="2">
        <f t="shared" si="4"/>
        <v>56.123029742514781</v>
      </c>
      <c r="M11" s="2">
        <f t="shared" si="5"/>
        <v>49.459790999835398</v>
      </c>
      <c r="N11" s="2">
        <f t="shared" si="6"/>
        <v>57.708816180141682</v>
      </c>
      <c r="O11" s="2">
        <f>SUM(K1:N12)</f>
        <v>1486.024098834436</v>
      </c>
      <c r="Q11" s="9">
        <v>50.227741000000002</v>
      </c>
      <c r="R11" s="9">
        <v>59.854568</v>
      </c>
      <c r="S11" s="9">
        <v>48.641953000000001</v>
      </c>
      <c r="T11" s="9">
        <v>56.940868000000002</v>
      </c>
    </row>
    <row r="12" spans="1:25">
      <c r="A12" s="7">
        <v>2</v>
      </c>
      <c r="B12" s="7">
        <v>2</v>
      </c>
      <c r="C12" s="7"/>
      <c r="D12" s="7">
        <f t="shared" si="2"/>
        <v>53.882491748577188</v>
      </c>
      <c r="F12" s="7">
        <v>5</v>
      </c>
      <c r="G12" s="3">
        <v>6</v>
      </c>
      <c r="H12" s="3">
        <v>7</v>
      </c>
      <c r="I12" s="3">
        <v>8</v>
      </c>
      <c r="J12" s="6"/>
      <c r="K12" s="2">
        <f t="shared" si="3"/>
        <v>52.46380816976631</v>
      </c>
      <c r="L12" s="2">
        <f t="shared" si="4"/>
        <v>61.57251948529796</v>
      </c>
      <c r="M12" s="2">
        <f t="shared" si="5"/>
        <v>55.605542310899992</v>
      </c>
      <c r="N12" s="2">
        <f t="shared" si="6"/>
        <v>64.537243304887866</v>
      </c>
      <c r="Q12" s="4">
        <v>57.056168</v>
      </c>
      <c r="R12" s="4">
        <v>61.354568</v>
      </c>
      <c r="S12" s="4">
        <v>53.378020999999997</v>
      </c>
      <c r="T12" s="4">
        <v>56.940868000000002</v>
      </c>
    </row>
    <row r="13" spans="1:25">
      <c r="A13" s="7">
        <v>3</v>
      </c>
      <c r="B13" s="7">
        <v>3</v>
      </c>
      <c r="C13" s="7"/>
      <c r="D13" s="7">
        <f t="shared" si="2"/>
        <v>57.114542556146063</v>
      </c>
      <c r="F13" s="7">
        <v>9</v>
      </c>
      <c r="G13" s="3">
        <v>10</v>
      </c>
      <c r="H13" s="7">
        <v>1</v>
      </c>
      <c r="I13" s="3">
        <v>2</v>
      </c>
      <c r="J13" s="6"/>
      <c r="K13" s="2">
        <f t="shared" si="3"/>
        <v>59.96380816976631</v>
      </c>
      <c r="L13" s="2">
        <f t="shared" si="4"/>
        <v>69.734797145466345</v>
      </c>
      <c r="M13" s="2">
        <f t="shared" si="5"/>
        <v>57.105542310899992</v>
      </c>
      <c r="N13" s="2">
        <f t="shared" si="6"/>
        <v>66.951456867260958</v>
      </c>
      <c r="Q13" s="4">
        <v>228.72962999999999</v>
      </c>
      <c r="R13" s="4"/>
      <c r="S13" s="4"/>
      <c r="T13" s="4"/>
    </row>
    <row r="14" spans="1:25">
      <c r="A14" s="7">
        <v>4</v>
      </c>
      <c r="B14" s="7">
        <v>4</v>
      </c>
      <c r="C14" s="7"/>
      <c r="D14" s="7">
        <f t="shared" si="2"/>
        <v>61.114542556146063</v>
      </c>
      <c r="F14" s="7">
        <v>3</v>
      </c>
      <c r="G14" s="3">
        <v>4</v>
      </c>
      <c r="H14" s="3">
        <v>5</v>
      </c>
      <c r="I14" s="3">
        <v>6</v>
      </c>
      <c r="J14" s="6"/>
      <c r="K14" s="2">
        <f t="shared" si="3"/>
        <v>63.195858977335185</v>
      </c>
      <c r="L14" s="2">
        <f t="shared" si="4"/>
        <v>73.734797145466345</v>
      </c>
      <c r="M14" s="2">
        <f t="shared" si="5"/>
        <v>61.841610288399778</v>
      </c>
      <c r="N14" s="2">
        <f t="shared" si="6"/>
        <v>72.40094661004413</v>
      </c>
      <c r="Q14" s="4">
        <v>257.15124500000002</v>
      </c>
      <c r="R14" s="4">
        <v>265.954926</v>
      </c>
      <c r="S14" s="4">
        <v>274.61785900000001</v>
      </c>
      <c r="T14" s="4">
        <v>283.19241299999999</v>
      </c>
    </row>
    <row r="15" spans="1:25">
      <c r="A15" s="7">
        <v>5</v>
      </c>
      <c r="B15" s="7">
        <v>5</v>
      </c>
      <c r="C15" s="7"/>
      <c r="D15" s="7">
        <f t="shared" si="2"/>
        <v>65.850610533645849</v>
      </c>
      <c r="F15" s="7">
        <v>7</v>
      </c>
      <c r="G15" s="3">
        <v>8</v>
      </c>
      <c r="H15" s="3">
        <v>9</v>
      </c>
      <c r="I15" s="3">
        <v>10</v>
      </c>
      <c r="J15" s="6"/>
      <c r="K15" s="2">
        <f t="shared" si="3"/>
        <v>69.341610288399764</v>
      </c>
      <c r="L15" s="2">
        <f t="shared" si="4"/>
        <v>80.56322427021253</v>
      </c>
      <c r="M15" s="2">
        <f t="shared" si="5"/>
        <v>69.341610288399778</v>
      </c>
      <c r="N15" s="2">
        <f t="shared" si="6"/>
        <v>80.563224270212515</v>
      </c>
      <c r="Q15" s="4">
        <v>293.20107999999999</v>
      </c>
      <c r="R15" s="4">
        <v>302.57070900000002</v>
      </c>
      <c r="S15" s="4">
        <v>311.79901100000001</v>
      </c>
      <c r="T15" s="4">
        <v>320.93838499999998</v>
      </c>
    </row>
    <row r="16" spans="1:25">
      <c r="A16" s="7">
        <v>6</v>
      </c>
      <c r="B16" s="7">
        <v>6</v>
      </c>
      <c r="C16" s="7"/>
      <c r="D16" s="7">
        <f t="shared" si="2"/>
        <v>71.300100276429021</v>
      </c>
      <c r="F16" s="7">
        <v>1</v>
      </c>
      <c r="G16" s="3">
        <v>2</v>
      </c>
      <c r="H16" s="3">
        <v>3</v>
      </c>
      <c r="I16" s="3">
        <v>4</v>
      </c>
      <c r="J16" s="6"/>
      <c r="K16" s="2">
        <f t="shared" si="3"/>
        <v>70.841610288399764</v>
      </c>
      <c r="L16" s="2">
        <f t="shared" si="4"/>
        <v>82.977437832585622</v>
      </c>
      <c r="M16" s="2">
        <f t="shared" si="5"/>
        <v>72.57366109596866</v>
      </c>
      <c r="N16" s="2">
        <f t="shared" si="6"/>
        <v>84.563224270212515</v>
      </c>
      <c r="Q16" s="4">
        <v>331.51132200000001</v>
      </c>
      <c r="R16" s="4">
        <v>341.44470200000001</v>
      </c>
      <c r="S16" s="4">
        <v>351.236267</v>
      </c>
      <c r="T16" s="4">
        <v>360.93838499999998</v>
      </c>
    </row>
    <row r="17" spans="1:20">
      <c r="A17" s="7">
        <v>7</v>
      </c>
      <c r="B17" s="7">
        <v>7</v>
      </c>
      <c r="C17" s="7"/>
      <c r="D17" s="7">
        <f t="shared" si="2"/>
        <v>77.445851587493607</v>
      </c>
      <c r="F17" s="7">
        <v>5</v>
      </c>
      <c r="G17" s="3">
        <v>6</v>
      </c>
      <c r="H17" s="3">
        <v>7</v>
      </c>
      <c r="I17" s="3">
        <v>8</v>
      </c>
      <c r="J17" s="6"/>
      <c r="K17" s="2">
        <f t="shared" si="3"/>
        <v>75.57767826589955</v>
      </c>
      <c r="L17" s="2">
        <f t="shared" si="4"/>
        <v>88.426927575368794</v>
      </c>
      <c r="M17" s="2">
        <f t="shared" si="5"/>
        <v>78.719412407033246</v>
      </c>
      <c r="N17" s="2">
        <f t="shared" si="6"/>
        <v>91.3916513949587</v>
      </c>
      <c r="Q17" s="4">
        <v>372.073578</v>
      </c>
      <c r="R17" s="4">
        <v>382.56872600000003</v>
      </c>
      <c r="S17" s="4">
        <v>392.92163099999999</v>
      </c>
      <c r="T17" s="4">
        <v>403.18460099999999</v>
      </c>
    </row>
    <row r="18" spans="1:20">
      <c r="A18" s="7">
        <v>8</v>
      </c>
      <c r="B18" s="7">
        <v>8</v>
      </c>
      <c r="C18" s="7"/>
      <c r="D18" s="7">
        <f t="shared" si="2"/>
        <v>84.274278712239791</v>
      </c>
      <c r="F18" s="7">
        <v>9</v>
      </c>
      <c r="G18" s="3">
        <v>10</v>
      </c>
      <c r="H18" s="7">
        <v>1</v>
      </c>
      <c r="I18" s="3">
        <v>2</v>
      </c>
      <c r="J18" s="6"/>
      <c r="K18" s="2">
        <f t="shared" si="3"/>
        <v>83.07767826589955</v>
      </c>
      <c r="L18" s="2">
        <f t="shared" si="4"/>
        <v>96.589205235537179</v>
      </c>
      <c r="M18" s="2">
        <f t="shared" si="5"/>
        <v>80.219412407033246</v>
      </c>
      <c r="N18" s="2">
        <f t="shared" si="6"/>
        <v>93.805864957331792</v>
      </c>
      <c r="Q18" s="4">
        <v>414.88018799999998</v>
      </c>
      <c r="R18" s="4">
        <v>425.93533300000001</v>
      </c>
      <c r="S18" s="4">
        <v>436.84777800000001</v>
      </c>
      <c r="T18" s="4">
        <v>447.66989100000001</v>
      </c>
    </row>
    <row r="19" spans="1:20">
      <c r="A19" s="7">
        <v>9</v>
      </c>
      <c r="B19" s="7">
        <v>9</v>
      </c>
      <c r="C19" s="7"/>
      <c r="D19" s="7">
        <f t="shared" si="2"/>
        <v>91.774278712239791</v>
      </c>
      <c r="F19" s="7">
        <v>3</v>
      </c>
      <c r="G19" s="3">
        <v>4</v>
      </c>
      <c r="H19" s="3">
        <v>5</v>
      </c>
      <c r="I19" s="3">
        <v>6</v>
      </c>
      <c r="J19" s="6"/>
      <c r="K19" s="2">
        <f t="shared" si="3"/>
        <v>86.309729073468432</v>
      </c>
      <c r="L19" s="2">
        <f t="shared" si="4"/>
        <v>100.58920523553718</v>
      </c>
      <c r="M19" s="2">
        <f t="shared" si="5"/>
        <v>84.955480384533033</v>
      </c>
      <c r="N19" s="2">
        <f t="shared" si="6"/>
        <v>99.255354700114964</v>
      </c>
      <c r="Q19" s="4">
        <v>459.924194</v>
      </c>
      <c r="R19" s="4">
        <v>471.53765900000002</v>
      </c>
      <c r="S19" s="4">
        <v>483.00802599999997</v>
      </c>
      <c r="T19" s="4">
        <v>494.38769500000001</v>
      </c>
    </row>
    <row r="20" spans="1:20">
      <c r="A20" s="7">
        <v>10</v>
      </c>
      <c r="B20" s="7">
        <v>10</v>
      </c>
      <c r="C20" s="7"/>
      <c r="D20" s="7">
        <f t="shared" si="2"/>
        <v>99.936556372408177</v>
      </c>
      <c r="F20" s="7">
        <v>7</v>
      </c>
      <c r="G20" s="3">
        <v>8</v>
      </c>
      <c r="H20" s="3">
        <v>9</v>
      </c>
      <c r="I20" s="3">
        <v>10</v>
      </c>
      <c r="J20" s="6"/>
      <c r="K20" s="2">
        <f t="shared" si="3"/>
        <v>92.455480384533018</v>
      </c>
      <c r="L20" s="2">
        <f t="shared" si="4"/>
        <v>107.41763236028336</v>
      </c>
      <c r="M20" s="2">
        <f t="shared" si="5"/>
        <v>92.455480384533033</v>
      </c>
      <c r="N20" s="2">
        <f t="shared" si="6"/>
        <v>107.41763236028335</v>
      </c>
      <c r="Q20" s="4">
        <v>507.19915800000001</v>
      </c>
      <c r="R20" s="4">
        <v>519.36944600000004</v>
      </c>
      <c r="S20" s="4">
        <v>531.39624000000003</v>
      </c>
      <c r="T20" s="4">
        <v>543.33196999999996</v>
      </c>
    </row>
    <row r="21" spans="1:20">
      <c r="A21" s="7">
        <v>1</v>
      </c>
      <c r="B21" s="7">
        <v>1</v>
      </c>
      <c r="C21" s="7"/>
      <c r="D21" s="7">
        <f t="shared" si="2"/>
        <v>101.43655637240818</v>
      </c>
      <c r="F21" s="7">
        <v>1</v>
      </c>
      <c r="G21" s="3">
        <v>2</v>
      </c>
      <c r="H21" s="3">
        <v>3</v>
      </c>
      <c r="I21" s="3">
        <v>4</v>
      </c>
      <c r="J21" s="6"/>
      <c r="K21" s="2">
        <f t="shared" si="3"/>
        <v>93.955480384533018</v>
      </c>
      <c r="L21" s="2">
        <f t="shared" si="4"/>
        <v>109.83184592265646</v>
      </c>
      <c r="M21" s="2">
        <f t="shared" si="5"/>
        <v>95.687531192101915</v>
      </c>
      <c r="N21" s="2">
        <f t="shared" si="6"/>
        <v>111.41763236028335</v>
      </c>
      <c r="Q21" s="4">
        <v>556.69915800000001</v>
      </c>
      <c r="R21" s="4">
        <v>569.42480499999999</v>
      </c>
      <c r="S21" s="4">
        <v>582.00665300000003</v>
      </c>
      <c r="T21" s="4">
        <v>594.49713099999997</v>
      </c>
    </row>
    <row r="22" spans="1:20">
      <c r="A22" s="7">
        <v>2</v>
      </c>
      <c r="B22" s="7">
        <v>2</v>
      </c>
      <c r="C22" s="7"/>
      <c r="D22" s="7">
        <f t="shared" si="2"/>
        <v>103.85076993478127</v>
      </c>
      <c r="F22" s="7">
        <v>5</v>
      </c>
      <c r="G22" s="3">
        <v>6</v>
      </c>
      <c r="H22" s="3">
        <v>7</v>
      </c>
      <c r="I22" s="3">
        <v>8</v>
      </c>
      <c r="J22" s="6"/>
      <c r="K22" s="2">
        <f t="shared" si="3"/>
        <v>98.691548362032805</v>
      </c>
      <c r="L22" s="2">
        <f t="shared" si="4"/>
        <v>115.28133566543963</v>
      </c>
      <c r="M22" s="2">
        <f t="shared" si="5"/>
        <v>101.8332825031665</v>
      </c>
      <c r="N22" s="2">
        <f t="shared" si="6"/>
        <v>118.24605948502953</v>
      </c>
      <c r="Q22" s="4">
        <v>608.41870100000006</v>
      </c>
      <c r="R22" s="4">
        <v>621.69842500000004</v>
      </c>
      <c r="S22" s="4">
        <v>634.83404499999995</v>
      </c>
      <c r="T22" s="4">
        <v>647.87799099999995</v>
      </c>
    </row>
    <row r="23" spans="1:20">
      <c r="A23" s="7">
        <v>3</v>
      </c>
      <c r="B23" s="7">
        <v>3</v>
      </c>
      <c r="C23" s="7"/>
      <c r="D23" s="7">
        <f t="shared" si="2"/>
        <v>107.08282074235015</v>
      </c>
      <c r="F23" s="7">
        <v>9</v>
      </c>
      <c r="G23" s="3">
        <v>10</v>
      </c>
      <c r="H23" s="7">
        <v>1</v>
      </c>
      <c r="I23" s="3">
        <v>2</v>
      </c>
      <c r="J23" s="6"/>
      <c r="K23" s="2">
        <f t="shared" si="3"/>
        <v>106.1915483620328</v>
      </c>
      <c r="L23" s="2">
        <f t="shared" si="4"/>
        <v>123.44361332560801</v>
      </c>
      <c r="M23" s="2">
        <f t="shared" si="5"/>
        <v>103.3332825031665</v>
      </c>
      <c r="N23" s="2">
        <f t="shared" si="6"/>
        <v>120.66027304740263</v>
      </c>
      <c r="Q23" s="4">
        <v>662.35266100000001</v>
      </c>
      <c r="R23" s="4">
        <v>676.18524200000002</v>
      </c>
      <c r="S23" s="4">
        <v>689.87341300000003</v>
      </c>
      <c r="T23" s="4">
        <v>703.46966599999996</v>
      </c>
    </row>
    <row r="24" spans="1:20">
      <c r="A24" s="7">
        <v>4</v>
      </c>
      <c r="B24" s="7">
        <v>4</v>
      </c>
      <c r="C24" s="7"/>
      <c r="D24" s="7">
        <f t="shared" si="2"/>
        <v>111.08282074235015</v>
      </c>
      <c r="F24" s="7">
        <v>3</v>
      </c>
      <c r="G24" s="3">
        <v>4</v>
      </c>
      <c r="H24" s="3">
        <v>5</v>
      </c>
      <c r="I24" s="3">
        <v>6</v>
      </c>
      <c r="J24" s="6"/>
      <c r="K24" s="2">
        <f t="shared" si="3"/>
        <v>109.42359916960169</v>
      </c>
      <c r="L24" s="2">
        <f t="shared" si="4"/>
        <v>127.44361332560801</v>
      </c>
      <c r="M24" s="2">
        <f t="shared" si="5"/>
        <v>108.06935048066629</v>
      </c>
      <c r="N24" s="2">
        <f t="shared" si="6"/>
        <v>126.1097627901858</v>
      </c>
      <c r="Q24" s="4">
        <v>718.49633800000004</v>
      </c>
      <c r="R24" s="4">
        <v>732.88061500000003</v>
      </c>
      <c r="S24" s="4">
        <v>747.12017800000001</v>
      </c>
      <c r="T24" s="4">
        <v>761.26763900000003</v>
      </c>
    </row>
    <row r="25" spans="1:20">
      <c r="A25" s="7">
        <v>5</v>
      </c>
      <c r="B25" s="7">
        <v>5</v>
      </c>
      <c r="C25" s="7"/>
      <c r="D25" s="7">
        <f t="shared" si="2"/>
        <v>115.81888871984994</v>
      </c>
      <c r="F25" s="7">
        <v>7</v>
      </c>
      <c r="G25" s="3">
        <v>8</v>
      </c>
      <c r="H25" s="3">
        <v>9</v>
      </c>
      <c r="I25" s="3">
        <v>10</v>
      </c>
      <c r="J25" s="6"/>
      <c r="K25" s="2">
        <f t="shared" si="3"/>
        <v>115.56935048066627</v>
      </c>
      <c r="L25" s="2">
        <f t="shared" si="4"/>
        <v>134.27204045035418</v>
      </c>
      <c r="M25" s="2">
        <f t="shared" si="5"/>
        <v>115.56935048066629</v>
      </c>
      <c r="N25" s="2">
        <f t="shared" si="6"/>
        <v>134.27204045035418</v>
      </c>
      <c r="Q25" s="4">
        <v>776.84521500000005</v>
      </c>
      <c r="R25" s="4">
        <v>791.78008999999997</v>
      </c>
      <c r="S25" s="4">
        <v>806.57006799999999</v>
      </c>
      <c r="T25" s="4">
        <v>821.26763900000003</v>
      </c>
    </row>
    <row r="26" spans="1:20">
      <c r="A26" s="7">
        <v>6</v>
      </c>
      <c r="B26" s="7">
        <v>6</v>
      </c>
      <c r="C26" s="7"/>
      <c r="D26" s="7">
        <f t="shared" si="2"/>
        <v>121.26837846263311</v>
      </c>
      <c r="F26" s="7">
        <v>1</v>
      </c>
      <c r="G26" s="3">
        <v>2</v>
      </c>
      <c r="H26" s="3">
        <v>3</v>
      </c>
      <c r="I26" s="3">
        <v>4</v>
      </c>
      <c r="J26" s="6"/>
      <c r="K26" s="2">
        <f t="shared" si="3"/>
        <v>117.06935048066627</v>
      </c>
      <c r="L26" s="2">
        <f t="shared" si="4"/>
        <v>136.68625401272729</v>
      </c>
      <c r="M26" s="2">
        <f t="shared" si="5"/>
        <v>118.80140128823517</v>
      </c>
      <c r="N26" s="2">
        <f t="shared" si="6"/>
        <v>138.27204045035418</v>
      </c>
      <c r="Q26" s="4">
        <v>837.395081</v>
      </c>
      <c r="R26" s="4">
        <v>852.87957800000004</v>
      </c>
      <c r="S26" s="4">
        <v>868.21893299999999</v>
      </c>
      <c r="T26" s="4">
        <v>883.46569799999997</v>
      </c>
    </row>
    <row r="27" spans="1:20">
      <c r="A27" s="7">
        <v>7</v>
      </c>
      <c r="B27" s="7">
        <v>7</v>
      </c>
      <c r="C27" s="7"/>
      <c r="D27" s="7">
        <f t="shared" si="2"/>
        <v>127.4141297736977</v>
      </c>
      <c r="F27" s="7">
        <v>5</v>
      </c>
      <c r="G27" s="3">
        <v>6</v>
      </c>
      <c r="H27" s="3">
        <v>7</v>
      </c>
      <c r="I27" s="3">
        <v>8</v>
      </c>
      <c r="J27" s="6"/>
      <c r="K27" s="2">
        <f t="shared" si="3"/>
        <v>121.80541845816606</v>
      </c>
      <c r="L27" s="2">
        <f t="shared" si="4"/>
        <v>142.13574375551048</v>
      </c>
      <c r="M27" s="2">
        <f t="shared" si="5"/>
        <v>124.94715259929976</v>
      </c>
      <c r="N27" s="2">
        <f t="shared" si="6"/>
        <v>145.10046757510037</v>
      </c>
      <c r="Q27" s="4">
        <v>900.14202899999998</v>
      </c>
      <c r="R27" s="4">
        <v>916.17523200000005</v>
      </c>
      <c r="S27" s="4">
        <v>932.06298800000002</v>
      </c>
      <c r="T27" s="4">
        <v>947.85803199999998</v>
      </c>
    </row>
    <row r="28" spans="1:20">
      <c r="A28" s="7">
        <v>8</v>
      </c>
      <c r="B28" s="7">
        <v>8</v>
      </c>
      <c r="C28" s="7"/>
      <c r="D28" s="7">
        <f t="shared" si="2"/>
        <v>134.24255689844389</v>
      </c>
      <c r="F28" s="7">
        <v>9</v>
      </c>
      <c r="G28" s="3">
        <v>10</v>
      </c>
      <c r="H28" s="7">
        <v>1</v>
      </c>
      <c r="I28" s="3">
        <v>2</v>
      </c>
      <c r="J28" s="6"/>
      <c r="K28" s="2">
        <f t="shared" si="3"/>
        <v>129.30541845816606</v>
      </c>
      <c r="L28" s="2">
        <f t="shared" si="4"/>
        <v>150.29802141567885</v>
      </c>
      <c r="M28" s="2">
        <f t="shared" si="5"/>
        <v>126.44715259929976</v>
      </c>
      <c r="N28" s="2">
        <f t="shared" si="6"/>
        <v>147.51468113747347</v>
      </c>
      <c r="Q28" s="4">
        <v>965.08233600000005</v>
      </c>
      <c r="R28" s="4">
        <v>981.66332999999997</v>
      </c>
      <c r="S28" s="4">
        <v>998.09863299999995</v>
      </c>
      <c r="T28" s="4">
        <v>1014.44104</v>
      </c>
    </row>
    <row r="29" spans="1:20">
      <c r="A29" s="7">
        <v>9</v>
      </c>
      <c r="B29" s="7">
        <v>9</v>
      </c>
      <c r="C29" s="7"/>
      <c r="D29" s="7">
        <f t="shared" si="2"/>
        <v>141.74255689844389</v>
      </c>
      <c r="F29" s="7">
        <v>3</v>
      </c>
      <c r="G29" s="3">
        <v>4</v>
      </c>
      <c r="H29" s="3">
        <v>5</v>
      </c>
      <c r="I29" s="3">
        <v>6</v>
      </c>
      <c r="J29" s="6"/>
      <c r="K29" s="2">
        <f t="shared" si="3"/>
        <v>132.53746926573493</v>
      </c>
      <c r="L29" s="2">
        <f t="shared" si="4"/>
        <v>154.29802141567885</v>
      </c>
      <c r="M29" s="2">
        <f t="shared" si="5"/>
        <v>131.18322057679956</v>
      </c>
      <c r="N29" s="2">
        <f t="shared" si="6"/>
        <v>152.96417088025666</v>
      </c>
      <c r="Q29" s="4">
        <v>1032.212524</v>
      </c>
      <c r="R29" s="4">
        <v>1049.3404539999999</v>
      </c>
      <c r="S29" s="4">
        <v>1066.322388</v>
      </c>
      <c r="T29" s="4">
        <v>1083.2114260000001</v>
      </c>
    </row>
    <row r="30" spans="1:20">
      <c r="A30" s="7">
        <v>10</v>
      </c>
      <c r="B30" s="7">
        <v>10</v>
      </c>
      <c r="C30" s="7"/>
      <c r="D30" s="7">
        <f t="shared" si="2"/>
        <v>149.90483455861227</v>
      </c>
      <c r="F30" s="7">
        <v>7</v>
      </c>
      <c r="G30" s="3">
        <v>8</v>
      </c>
      <c r="H30" s="3">
        <v>9</v>
      </c>
      <c r="I30" s="3">
        <v>10</v>
      </c>
      <c r="J30" s="6"/>
      <c r="K30" s="2">
        <f t="shared" si="3"/>
        <v>138.68322057679953</v>
      </c>
      <c r="L30" s="2">
        <f t="shared" si="4"/>
        <v>161.12644854042503</v>
      </c>
      <c r="M30" s="2">
        <f t="shared" si="5"/>
        <v>138.68322057679956</v>
      </c>
      <c r="N30" s="2">
        <f t="shared" si="6"/>
        <v>161.12644854042503</v>
      </c>
      <c r="Q30" s="4">
        <v>1101.5291749999999</v>
      </c>
      <c r="R30" s="4">
        <v>1119.2032469999999</v>
      </c>
      <c r="S30" s="4">
        <v>1136.7310789999999</v>
      </c>
      <c r="T30" s="4">
        <v>1154.165894</v>
      </c>
    </row>
    <row r="31" spans="1:20">
      <c r="A31" s="7">
        <v>1</v>
      </c>
      <c r="B31" s="7">
        <v>1</v>
      </c>
      <c r="C31" s="7"/>
      <c r="D31" s="7">
        <f t="shared" si="2"/>
        <v>151.40483455861227</v>
      </c>
      <c r="F31" s="7">
        <v>1</v>
      </c>
      <c r="G31" s="3">
        <v>2</v>
      </c>
      <c r="H31" s="3">
        <v>3</v>
      </c>
      <c r="I31" s="3">
        <v>4</v>
      </c>
      <c r="J31" s="6"/>
      <c r="K31" s="2">
        <f t="shared" si="3"/>
        <v>140.18322057679953</v>
      </c>
      <c r="L31" s="2">
        <f t="shared" si="4"/>
        <v>163.54066210279814</v>
      </c>
      <c r="M31" s="2">
        <f t="shared" si="5"/>
        <v>141.91527138436842</v>
      </c>
      <c r="N31" s="2">
        <f t="shared" si="6"/>
        <v>165.12644854042503</v>
      </c>
      <c r="Q31" s="4">
        <v>1173.0291749999999</v>
      </c>
      <c r="R31" s="4">
        <v>1191.2486570000001</v>
      </c>
      <c r="S31" s="4">
        <v>1209.321655</v>
      </c>
      <c r="T31" s="4">
        <v>1227.3013920000001</v>
      </c>
    </row>
    <row r="32" spans="1:20">
      <c r="A32" s="7">
        <v>2</v>
      </c>
      <c r="B32" s="7">
        <v>2</v>
      </c>
      <c r="C32" s="7"/>
      <c r="D32" s="7">
        <f t="shared" si="2"/>
        <v>153.81904812098537</v>
      </c>
      <c r="F32" s="7">
        <v>5</v>
      </c>
      <c r="G32" s="3">
        <v>6</v>
      </c>
      <c r="H32" s="3">
        <v>7</v>
      </c>
      <c r="I32" s="3">
        <v>8</v>
      </c>
      <c r="J32" s="6"/>
      <c r="K32" s="2">
        <f t="shared" si="3"/>
        <v>144.91928855429933</v>
      </c>
      <c r="L32" s="2">
        <f t="shared" si="4"/>
        <v>168.99015184558132</v>
      </c>
      <c r="M32" s="2">
        <f t="shared" si="5"/>
        <v>148.06102269543302</v>
      </c>
      <c r="N32" s="2">
        <f t="shared" si="6"/>
        <v>171.95487566517122</v>
      </c>
      <c r="Q32" s="4">
        <v>1246.7094729999999</v>
      </c>
      <c r="R32" s="4">
        <v>1265.4736330000001</v>
      </c>
      <c r="S32" s="4">
        <v>1284.091064</v>
      </c>
      <c r="T32" s="4">
        <v>1302.615112</v>
      </c>
    </row>
    <row r="33" spans="1:20">
      <c r="A33" s="7">
        <v>3</v>
      </c>
      <c r="B33" s="7">
        <v>3</v>
      </c>
      <c r="C33" s="7"/>
      <c r="D33" s="7">
        <f t="shared" si="2"/>
        <v>157.05109892855424</v>
      </c>
      <c r="F33" s="7">
        <v>9</v>
      </c>
      <c r="G33" s="3">
        <v>10</v>
      </c>
      <c r="H33" s="7">
        <v>1</v>
      </c>
      <c r="I33" s="3">
        <v>2</v>
      </c>
      <c r="J33" s="6"/>
      <c r="K33" s="2">
        <f t="shared" si="3"/>
        <v>152.41928855429933</v>
      </c>
      <c r="L33" s="2">
        <f t="shared" si="4"/>
        <v>177.15242950574969</v>
      </c>
      <c r="M33" s="2">
        <f t="shared" si="5"/>
        <v>149.56102269543302</v>
      </c>
      <c r="N33" s="2">
        <f t="shared" si="6"/>
        <v>174.36908922754432</v>
      </c>
      <c r="Q33" s="4">
        <v>1322.5672609999999</v>
      </c>
      <c r="R33" s="4">
        <v>1341.875366</v>
      </c>
      <c r="S33" s="4">
        <v>1361.036621</v>
      </c>
      <c r="T33" s="4">
        <v>1380.1042480000001</v>
      </c>
    </row>
    <row r="34" spans="1:20">
      <c r="A34" s="7">
        <v>4</v>
      </c>
      <c r="B34" s="7">
        <v>4</v>
      </c>
      <c r="C34" s="7"/>
      <c r="D34" s="7">
        <f t="shared" si="2"/>
        <v>161.05109892855424</v>
      </c>
      <c r="F34" s="7">
        <v>3</v>
      </c>
      <c r="G34" s="3">
        <v>4</v>
      </c>
      <c r="H34" s="3">
        <v>5</v>
      </c>
      <c r="I34" s="3">
        <v>6</v>
      </c>
      <c r="J34" s="6"/>
      <c r="K34" s="2">
        <f t="shared" si="3"/>
        <v>155.6513393618682</v>
      </c>
      <c r="L34" s="2">
        <f t="shared" si="4"/>
        <v>181.15242950574969</v>
      </c>
      <c r="M34" s="2">
        <f t="shared" si="5"/>
        <v>154.29709067293282</v>
      </c>
      <c r="N34" s="2">
        <f t="shared" si="6"/>
        <v>179.81857897032751</v>
      </c>
      <c r="Q34" s="4">
        <v>1400.5998540000001</v>
      </c>
      <c r="R34" s="4">
        <v>1420.451172</v>
      </c>
      <c r="S34" s="4">
        <v>1440.155518</v>
      </c>
      <c r="T34" s="4">
        <v>1459.7661129999999</v>
      </c>
    </row>
    <row r="35" spans="1:20">
      <c r="A35" s="7">
        <v>5</v>
      </c>
      <c r="B35" s="7">
        <v>5</v>
      </c>
      <c r="C35" s="7"/>
      <c r="D35" s="7">
        <f t="shared" si="2"/>
        <v>165.78716690605404</v>
      </c>
      <c r="F35" s="7">
        <v>7</v>
      </c>
      <c r="G35" s="3">
        <v>8</v>
      </c>
      <c r="H35" s="3">
        <v>9</v>
      </c>
      <c r="I35" s="3">
        <v>10</v>
      </c>
      <c r="J35" s="6"/>
      <c r="K35" s="2">
        <f t="shared" si="3"/>
        <v>161.7970906729328</v>
      </c>
      <c r="L35" s="2">
        <f t="shared" si="4"/>
        <v>187.98085663049588</v>
      </c>
      <c r="M35" s="2">
        <f t="shared" si="5"/>
        <v>161.79709067293282</v>
      </c>
      <c r="N35" s="2">
        <f t="shared" si="6"/>
        <v>187.98085663049588</v>
      </c>
      <c r="Q35" s="4">
        <v>1480.8045649999999</v>
      </c>
      <c r="R35" s="4">
        <v>1501.198486</v>
      </c>
      <c r="S35" s="4">
        <v>1521.4453120000001</v>
      </c>
      <c r="T35" s="4">
        <v>1541.5982670000001</v>
      </c>
    </row>
    <row r="36" spans="1:20">
      <c r="A36" s="7">
        <v>6</v>
      </c>
      <c r="B36" s="7">
        <v>6</v>
      </c>
      <c r="C36" s="7"/>
      <c r="D36" s="7">
        <f t="shared" si="2"/>
        <v>171.23665664883723</v>
      </c>
      <c r="F36" s="7">
        <v>141</v>
      </c>
      <c r="G36" s="3">
        <v>142</v>
      </c>
      <c r="H36" s="3">
        <v>143</v>
      </c>
      <c r="I36" s="3">
        <v>144</v>
      </c>
      <c r="J36" s="6"/>
      <c r="K36" s="2">
        <f t="shared" si="3"/>
        <v>244.17143275997071</v>
      </c>
      <c r="L36" s="2">
        <f t="shared" si="4"/>
        <v>270.89723191830882</v>
      </c>
      <c r="M36" s="2">
        <f t="shared" si="5"/>
        <v>245.25535141603422</v>
      </c>
      <c r="N36" s="2">
        <f t="shared" si="6"/>
        <v>271.98085663049585</v>
      </c>
      <c r="Q36" s="4">
        <v>1563.1789550000001</v>
      </c>
      <c r="R36" s="4">
        <v>1584.1148679999999</v>
      </c>
      <c r="S36" s="4">
        <v>1604.903564</v>
      </c>
      <c r="T36" s="4">
        <v>1625.5982670000001</v>
      </c>
    </row>
    <row r="37" spans="1:20">
      <c r="A37" s="7">
        <v>7</v>
      </c>
      <c r="B37" s="7">
        <v>7</v>
      </c>
      <c r="C37" s="7"/>
      <c r="D37" s="7">
        <f t="shared" si="2"/>
        <v>177.38240795990183</v>
      </c>
      <c r="F37" s="7">
        <v>145</v>
      </c>
      <c r="G37" s="3">
        <v>146</v>
      </c>
      <c r="H37" s="3">
        <v>147</v>
      </c>
      <c r="I37" s="3">
        <v>148</v>
      </c>
      <c r="J37" s="6"/>
      <c r="K37" s="2">
        <f t="shared" si="3"/>
        <v>328.71302733876297</v>
      </c>
      <c r="L37" s="2">
        <f t="shared" si="4"/>
        <v>355.98027789190337</v>
      </c>
      <c r="M37" s="2">
        <f t="shared" si="5"/>
        <v>330.87970706901638</v>
      </c>
      <c r="N37" s="2">
        <f t="shared" si="6"/>
        <v>358.1463816910923</v>
      </c>
      <c r="Q37" s="4">
        <v>1647.720581</v>
      </c>
      <c r="R37" s="4">
        <v>1669.197876</v>
      </c>
      <c r="S37" s="4">
        <v>1690.5279539999999</v>
      </c>
      <c r="T37" s="4">
        <v>1711.763794</v>
      </c>
    </row>
    <row r="38" spans="1:20">
      <c r="A38" s="7">
        <v>8</v>
      </c>
      <c r="B38" s="7">
        <v>8</v>
      </c>
      <c r="C38" s="7"/>
      <c r="D38" s="7">
        <f t="shared" si="2"/>
        <v>184.21083508464801</v>
      </c>
      <c r="F38" s="7">
        <v>149</v>
      </c>
      <c r="G38" s="3">
        <v>150</v>
      </c>
      <c r="H38" s="3">
        <v>151</v>
      </c>
      <c r="I38" s="3">
        <v>152</v>
      </c>
      <c r="J38" s="6"/>
      <c r="K38" s="2">
        <f t="shared" si="3"/>
        <v>415.41958295449666</v>
      </c>
      <c r="L38" s="2">
        <f t="shared" si="4"/>
        <v>443.22772660581927</v>
      </c>
      <c r="M38" s="2">
        <f t="shared" si="5"/>
        <v>418.66791279646088</v>
      </c>
      <c r="N38" s="2">
        <f t="shared" si="6"/>
        <v>446.47520969703027</v>
      </c>
      <c r="Q38" s="4">
        <v>1734.427124</v>
      </c>
      <c r="R38" s="4">
        <v>1756.4453120000001</v>
      </c>
      <c r="S38" s="4">
        <v>1778.3161620000001</v>
      </c>
      <c r="T38" s="4">
        <v>1800.0926509999999</v>
      </c>
    </row>
    <row r="39" spans="1:20">
      <c r="A39" s="7">
        <v>9</v>
      </c>
      <c r="B39" s="7">
        <v>9</v>
      </c>
      <c r="C39" s="7"/>
      <c r="D39" s="7">
        <f t="shared" si="2"/>
        <v>191.71083508464801</v>
      </c>
      <c r="F39" s="7">
        <v>153</v>
      </c>
      <c r="G39" s="3">
        <v>154</v>
      </c>
      <c r="H39" s="3">
        <v>155</v>
      </c>
      <c r="I39" s="3">
        <v>156</v>
      </c>
      <c r="J39" s="6"/>
      <c r="K39" s="2">
        <f t="shared" si="3"/>
        <v>504.28889983134962</v>
      </c>
      <c r="L39" s="2">
        <f t="shared" si="4"/>
        <v>532.63740025181016</v>
      </c>
      <c r="M39" s="2">
        <f t="shared" si="5"/>
        <v>508.61781239444963</v>
      </c>
      <c r="N39" s="2">
        <f t="shared" si="6"/>
        <v>536.9652056938271</v>
      </c>
      <c r="Q39" s="4">
        <v>1823.2963870000001</v>
      </c>
      <c r="R39" s="4">
        <v>1845.8549800000001</v>
      </c>
      <c r="S39" s="4">
        <v>1868.2661129999999</v>
      </c>
      <c r="T39" s="4">
        <v>1890.5826420000001</v>
      </c>
    </row>
    <row r="40" spans="1:20">
      <c r="A40" s="7">
        <v>10</v>
      </c>
      <c r="B40" s="7">
        <v>10</v>
      </c>
      <c r="C40" s="7"/>
      <c r="D40" s="7">
        <f t="shared" si="2"/>
        <v>199.87311274481638</v>
      </c>
      <c r="F40" s="7">
        <v>157</v>
      </c>
      <c r="G40" s="3">
        <v>158</v>
      </c>
      <c r="H40" s="3">
        <v>159</v>
      </c>
      <c r="I40" s="3">
        <v>160</v>
      </c>
      <c r="J40" s="6"/>
      <c r="K40" s="2">
        <f t="shared" si="3"/>
        <v>595.3188639174914</v>
      </c>
      <c r="L40" s="2">
        <f t="shared" si="4"/>
        <v>624.20720534178668</v>
      </c>
      <c r="M40" s="2">
        <f t="shared" si="5"/>
        <v>600.72733260736811</v>
      </c>
      <c r="N40" s="2">
        <f t="shared" si="6"/>
        <v>629.61431633450059</v>
      </c>
      <c r="Q40" s="4">
        <v>1914.326294</v>
      </c>
      <c r="R40" s="4">
        <v>1937.4248050000001</v>
      </c>
      <c r="S40" s="4">
        <v>1960.3756100000001</v>
      </c>
      <c r="T40" s="4">
        <v>1983.231812</v>
      </c>
    </row>
    <row r="41" spans="1:20">
      <c r="A41" s="7">
        <v>1</v>
      </c>
      <c r="B41" s="7">
        <v>1</v>
      </c>
      <c r="C41" s="7"/>
      <c r="D41" s="7">
        <f t="shared" si="2"/>
        <v>201.37311274481638</v>
      </c>
      <c r="F41" s="7">
        <v>161</v>
      </c>
      <c r="G41" s="3">
        <v>162</v>
      </c>
      <c r="H41" s="3">
        <v>163</v>
      </c>
      <c r="I41" s="3">
        <v>164</v>
      </c>
      <c r="J41" s="6"/>
      <c r="K41" s="2">
        <f t="shared" si="3"/>
        <v>688.5074414579409</v>
      </c>
      <c r="L41" s="2">
        <f t="shared" si="4"/>
        <v>717.93512740314452</v>
      </c>
      <c r="M41" s="2">
        <f t="shared" si="5"/>
        <v>694.99447794217178</v>
      </c>
      <c r="N41" s="2">
        <f t="shared" si="6"/>
        <v>724.42056480936628</v>
      </c>
      <c r="Q41" s="4">
        <v>2007.514893</v>
      </c>
      <c r="R41" s="4">
        <v>2031.1527100000001</v>
      </c>
      <c r="S41" s="4">
        <v>2054.6428219999998</v>
      </c>
      <c r="T41" s="4">
        <v>2078.038086</v>
      </c>
    </row>
    <row r="42" spans="1:20">
      <c r="A42" s="7">
        <v>2</v>
      </c>
      <c r="B42" s="7">
        <v>2</v>
      </c>
      <c r="C42" s="7"/>
      <c r="D42" s="7">
        <f t="shared" si="2"/>
        <v>203.78732630718949</v>
      </c>
      <c r="F42" s="7">
        <v>165</v>
      </c>
      <c r="G42" s="3">
        <v>166</v>
      </c>
      <c r="H42" s="3">
        <v>167</v>
      </c>
      <c r="I42" s="3">
        <v>168</v>
      </c>
      <c r="J42" s="6"/>
      <c r="K42" s="2">
        <f t="shared" si="3"/>
        <v>783.852674036606</v>
      </c>
      <c r="L42" s="2">
        <f t="shared" si="4"/>
        <v>813.81922612986966</v>
      </c>
      <c r="M42" s="2">
        <f t="shared" si="5"/>
        <v>791.41732592549192</v>
      </c>
      <c r="N42" s="2">
        <f t="shared" si="6"/>
        <v>821.38204620618205</v>
      </c>
      <c r="Q42" s="4">
        <v>2102.860107</v>
      </c>
      <c r="R42" s="4">
        <v>2127.036865</v>
      </c>
      <c r="S42" s="4">
        <v>2151.0656739999999</v>
      </c>
      <c r="T42" s="4">
        <v>2174.9995119999999</v>
      </c>
    </row>
    <row r="43" spans="1:20">
      <c r="A43" s="7">
        <v>3</v>
      </c>
      <c r="B43" s="7">
        <v>3</v>
      </c>
      <c r="C43" s="7"/>
      <c r="D43" s="7">
        <f t="shared" si="2"/>
        <v>207.01937711475836</v>
      </c>
      <c r="F43" s="7">
        <v>169</v>
      </c>
      <c r="G43" s="3">
        <v>170</v>
      </c>
      <c r="H43" s="3">
        <v>171</v>
      </c>
      <c r="I43" s="3">
        <v>172</v>
      </c>
      <c r="J43" s="6"/>
      <c r="K43" s="2">
        <f t="shared" si="3"/>
        <v>881.352674036606</v>
      </c>
      <c r="L43" s="2">
        <f t="shared" si="4"/>
        <v>911.85763094027493</v>
      </c>
      <c r="M43" s="2">
        <f t="shared" si="5"/>
        <v>889.99402275611396</v>
      </c>
      <c r="N43" s="2">
        <f t="shared" si="6"/>
        <v>920.496923254786</v>
      </c>
      <c r="Q43" s="4">
        <v>2200.360107</v>
      </c>
      <c r="R43" s="4">
        <v>2225.0751949999999</v>
      </c>
      <c r="S43" s="4">
        <v>2249.6423340000001</v>
      </c>
      <c r="T43" s="4">
        <v>2274.1145019999999</v>
      </c>
    </row>
    <row r="44" spans="1:20">
      <c r="A44" s="7">
        <v>4</v>
      </c>
      <c r="B44" s="7">
        <v>4</v>
      </c>
      <c r="C44" s="7"/>
      <c r="D44" s="7">
        <f t="shared" si="2"/>
        <v>211.01937711475836</v>
      </c>
      <c r="F44" s="7">
        <v>173</v>
      </c>
      <c r="G44" s="3">
        <v>174</v>
      </c>
      <c r="H44" s="3">
        <v>175</v>
      </c>
      <c r="I44" s="3">
        <v>176</v>
      </c>
      <c r="J44" s="6"/>
      <c r="K44" s="2">
        <f t="shared" si="3"/>
        <v>981.00562047457186</v>
      </c>
      <c r="L44" s="2">
        <f t="shared" si="4"/>
        <v>1012.0485368985478</v>
      </c>
      <c r="M44" s="2">
        <f t="shared" si="5"/>
        <v>990.72277931143697</v>
      </c>
      <c r="N44" s="2">
        <f t="shared" si="6"/>
        <v>1021.7634224162076</v>
      </c>
      <c r="Q44" s="4">
        <v>2300.0129390000002</v>
      </c>
      <c r="R44" s="4">
        <v>2325.2661130000001</v>
      </c>
      <c r="S44" s="4">
        <v>2350.3710940000001</v>
      </c>
      <c r="T44" s="4">
        <v>2375.3811040000001</v>
      </c>
    </row>
    <row r="45" spans="1:20">
      <c r="A45" s="7">
        <v>5</v>
      </c>
      <c r="B45" s="7">
        <v>5</v>
      </c>
      <c r="C45" s="7"/>
      <c r="D45" s="7">
        <f t="shared" si="2"/>
        <v>215.75544509225816</v>
      </c>
      <c r="F45" s="7">
        <v>177</v>
      </c>
      <c r="G45" s="3">
        <v>178</v>
      </c>
      <c r="H45" s="3">
        <v>179</v>
      </c>
      <c r="I45" s="3">
        <v>180</v>
      </c>
      <c r="J45" s="6"/>
      <c r="K45" s="2">
        <f t="shared" si="3"/>
        <v>1082.8097551702219</v>
      </c>
      <c r="L45" s="2">
        <f t="shared" si="4"/>
        <v>1114.390200962674</v>
      </c>
      <c r="M45" s="2">
        <f t="shared" si="5"/>
        <v>1093.6018674716968</v>
      </c>
      <c r="N45" s="2">
        <f t="shared" si="6"/>
        <v>1125.1798302812063</v>
      </c>
      <c r="Q45" s="4">
        <v>2401.8171390000002</v>
      </c>
      <c r="R45" s="4">
        <v>2427.6076659999999</v>
      </c>
      <c r="S45" s="4">
        <v>2453.2502439999998</v>
      </c>
      <c r="T45" s="4">
        <v>2478.797607</v>
      </c>
    </row>
    <row r="46" spans="1:20">
      <c r="A46" s="7">
        <v>6</v>
      </c>
      <c r="B46" s="7">
        <v>6</v>
      </c>
      <c r="C46" s="7"/>
      <c r="D46" s="7">
        <f t="shared" si="2"/>
        <v>221.20493483504134</v>
      </c>
      <c r="F46" s="7">
        <v>181</v>
      </c>
      <c r="G46" s="3">
        <v>182</v>
      </c>
      <c r="H46" s="3">
        <v>183</v>
      </c>
      <c r="I46" s="3">
        <v>184</v>
      </c>
      <c r="J46" s="6"/>
      <c r="K46" s="2">
        <f t="shared" si="3"/>
        <v>1186.7633792172956</v>
      </c>
      <c r="L46" s="2">
        <f t="shared" si="4"/>
        <v>1218.880938525906</v>
      </c>
      <c r="M46" s="2">
        <f t="shared" si="5"/>
        <v>1198.6296167301655</v>
      </c>
      <c r="N46" s="2">
        <f t="shared" si="6"/>
        <v>1230.7444902474567</v>
      </c>
      <c r="Q46" s="4">
        <v>2505.7707519999999</v>
      </c>
      <c r="R46" s="4">
        <v>2532.0983890000002</v>
      </c>
      <c r="S46" s="4">
        <v>2558.2780760000001</v>
      </c>
      <c r="T46" s="4">
        <v>2584.3623050000001</v>
      </c>
    </row>
    <row r="47" spans="1:20">
      <c r="A47" s="7">
        <v>7</v>
      </c>
      <c r="B47" s="7">
        <v>7</v>
      </c>
      <c r="C47" s="7"/>
      <c r="D47" s="7">
        <f t="shared" si="2"/>
        <v>227.35068614610594</v>
      </c>
      <c r="F47" s="7">
        <v>185</v>
      </c>
      <c r="G47" s="3">
        <v>186</v>
      </c>
      <c r="H47" s="3">
        <v>187</v>
      </c>
      <c r="I47" s="3">
        <v>188</v>
      </c>
      <c r="J47" s="6"/>
      <c r="K47" s="2">
        <f t="shared" si="3"/>
        <v>1292.864849726031</v>
      </c>
      <c r="L47" s="2">
        <f t="shared" si="4"/>
        <v>1325.5191202228918</v>
      </c>
      <c r="M47" s="2">
        <f t="shared" si="5"/>
        <v>1305.8044110613428</v>
      </c>
      <c r="N47" s="2">
        <f t="shared" si="6"/>
        <v>1338.4557994482589</v>
      </c>
      <c r="Q47" s="4">
        <v>2611.8723140000002</v>
      </c>
      <c r="R47" s="4">
        <v>2638.7365719999998</v>
      </c>
      <c r="S47" s="4">
        <v>2665.4528810000002</v>
      </c>
      <c r="T47" s="4">
        <v>2692.0737300000001</v>
      </c>
    </row>
    <row r="48" spans="1:20">
      <c r="A48" s="7">
        <v>8</v>
      </c>
      <c r="B48" s="7">
        <v>8</v>
      </c>
      <c r="C48" s="7"/>
      <c r="D48" s="7">
        <f t="shared" si="2"/>
        <v>234.17911327085213</v>
      </c>
      <c r="F48" s="7">
        <v>189</v>
      </c>
      <c r="G48" s="3">
        <v>190</v>
      </c>
      <c r="H48" s="3">
        <v>191</v>
      </c>
      <c r="I48" s="3">
        <v>192</v>
      </c>
      <c r="J48" s="6"/>
      <c r="K48" s="2">
        <f t="shared" si="3"/>
        <v>1401.1125768108986</v>
      </c>
      <c r="L48" s="2">
        <f t="shared" si="4"/>
        <v>1434.3031689749821</v>
      </c>
      <c r="M48" s="2">
        <f t="shared" si="5"/>
        <v>1415.124686022428</v>
      </c>
      <c r="N48" s="2">
        <f t="shared" si="6"/>
        <v>1448.3122059088098</v>
      </c>
      <c r="Q48" s="4">
        <v>2720.1201169999999</v>
      </c>
      <c r="R48" s="4">
        <v>2747.5205080000001</v>
      </c>
      <c r="S48" s="4">
        <v>2774.773193</v>
      </c>
      <c r="T48" s="4">
        <v>2801.9301759999998</v>
      </c>
    </row>
    <row r="49" spans="1:20">
      <c r="A49" s="7">
        <v>9</v>
      </c>
      <c r="B49" s="7">
        <v>9</v>
      </c>
      <c r="C49" s="7"/>
      <c r="D49" s="7">
        <f t="shared" si="2"/>
        <v>241.67911327085213</v>
      </c>
      <c r="F49" s="7">
        <v>193</v>
      </c>
      <c r="G49" s="3">
        <v>194</v>
      </c>
      <c r="H49" s="3">
        <v>195</v>
      </c>
      <c r="I49" s="3">
        <v>196</v>
      </c>
      <c r="J49" s="6"/>
      <c r="K49" s="2">
        <f t="shared" si="3"/>
        <v>1511.5050208003483</v>
      </c>
      <c r="L49" s="2">
        <f t="shared" si="4"/>
        <v>1545.2315572521661</v>
      </c>
      <c r="M49" s="2">
        <f t="shared" si="5"/>
        <v>1526.588926066197</v>
      </c>
      <c r="N49" s="2">
        <f t="shared" si="6"/>
        <v>1560.3122059088098</v>
      </c>
      <c r="Q49" s="4">
        <v>2830.5124510000001</v>
      </c>
      <c r="R49" s="4">
        <v>2858.4489749999998</v>
      </c>
      <c r="S49" s="4">
        <v>2886.2375489999999</v>
      </c>
      <c r="T49" s="4">
        <v>2913.9301759999998</v>
      </c>
    </row>
    <row r="50" spans="1:20">
      <c r="A50" s="7">
        <v>10</v>
      </c>
      <c r="B50" s="7">
        <v>10</v>
      </c>
      <c r="C50" s="7"/>
      <c r="D50" s="7">
        <f t="shared" si="2"/>
        <v>249.8413909310205</v>
      </c>
      <c r="F50" s="7">
        <v>197</v>
      </c>
      <c r="G50" s="3">
        <v>198</v>
      </c>
      <c r="H50" s="3">
        <v>199</v>
      </c>
      <c r="I50" s="3">
        <v>200</v>
      </c>
      <c r="J50" s="6"/>
      <c r="K50" s="2">
        <f t="shared" si="3"/>
        <v>1624.0406896479665</v>
      </c>
      <c r="L50" s="2">
        <f t="shared" si="4"/>
        <v>1658.3028045316364</v>
      </c>
      <c r="M50" s="2">
        <f t="shared" si="5"/>
        <v>1640.1956620458629</v>
      </c>
      <c r="N50" s="2">
        <f t="shared" si="6"/>
        <v>1674.4543415325406</v>
      </c>
      <c r="Q50" s="4">
        <v>2943.048096</v>
      </c>
      <c r="R50" s="4">
        <v>2971.5202640000002</v>
      </c>
      <c r="S50" s="4">
        <v>2999.8442380000001</v>
      </c>
      <c r="T50" s="4">
        <v>3028.0722660000001</v>
      </c>
    </row>
    <row r="51" spans="1:20">
      <c r="A51" s="7">
        <v>51</v>
      </c>
      <c r="B51" s="7">
        <v>51</v>
      </c>
      <c r="C51" s="7"/>
      <c r="D51" s="7">
        <f t="shared" si="2"/>
        <v>282.48281935956334</v>
      </c>
      <c r="F51" s="7">
        <v>201</v>
      </c>
      <c r="G51" s="3">
        <v>202</v>
      </c>
      <c r="H51" s="3">
        <v>203</v>
      </c>
      <c r="I51" s="3">
        <v>204</v>
      </c>
      <c r="J51" s="6"/>
      <c r="K51" s="2">
        <f t="shared" si="3"/>
        <v>1738.7181365267243</v>
      </c>
      <c r="L51" s="2">
        <f t="shared" si="4"/>
        <v>1773.5154749351882</v>
      </c>
      <c r="M51" s="2">
        <f t="shared" si="5"/>
        <v>1755.943468894638</v>
      </c>
      <c r="N51" s="2">
        <f t="shared" si="6"/>
        <v>1790.7371983896264</v>
      </c>
      <c r="Q51" s="4">
        <v>3057.725586</v>
      </c>
      <c r="R51" s="4">
        <v>3086.7329100000002</v>
      </c>
      <c r="S51" s="4">
        <v>3115.5920409999999</v>
      </c>
      <c r="T51" s="4">
        <v>3144.3552249999998</v>
      </c>
    </row>
    <row r="52" spans="1:20">
      <c r="A52" s="7">
        <v>52</v>
      </c>
      <c r="B52" s="7">
        <v>52</v>
      </c>
      <c r="C52" s="7"/>
      <c r="D52" s="7">
        <f t="shared" si="2"/>
        <v>315.69392191049133</v>
      </c>
      <c r="F52" s="7">
        <v>205</v>
      </c>
      <c r="G52" s="3">
        <v>206</v>
      </c>
      <c r="H52" s="3">
        <v>207</v>
      </c>
      <c r="I52" s="3">
        <v>208</v>
      </c>
      <c r="J52" s="6"/>
      <c r="K52" s="2">
        <f t="shared" si="3"/>
        <v>1855.5359575900006</v>
      </c>
      <c r="L52" s="2">
        <f t="shared" si="4"/>
        <v>1890.8681750295955</v>
      </c>
      <c r="M52" s="2">
        <f t="shared" si="5"/>
        <v>1873.8309634645761</v>
      </c>
      <c r="N52" s="2">
        <f t="shared" si="6"/>
        <v>1909.1594034914824</v>
      </c>
      <c r="Q52" s="4">
        <v>3174.5434570000002</v>
      </c>
      <c r="R52" s="4">
        <v>3204.085693</v>
      </c>
      <c r="S52" s="4">
        <v>3233.4794919999999</v>
      </c>
      <c r="T52" s="4">
        <v>3262.7773440000001</v>
      </c>
    </row>
    <row r="53" spans="1:20">
      <c r="A53" s="7">
        <v>53</v>
      </c>
      <c r="B53" s="7">
        <v>53</v>
      </c>
      <c r="C53" s="7"/>
      <c r="D53" s="7">
        <f t="shared" si="2"/>
        <v>349.47403179977186</v>
      </c>
      <c r="F53" s="7">
        <v>209</v>
      </c>
      <c r="G53" s="3">
        <v>210</v>
      </c>
      <c r="H53" s="3">
        <v>211</v>
      </c>
      <c r="I53" s="3">
        <v>212</v>
      </c>
      <c r="J53" s="6"/>
      <c r="K53" s="2">
        <f t="shared" si="3"/>
        <v>1974.4927898848016</v>
      </c>
      <c r="L53" s="2">
        <f t="shared" si="4"/>
        <v>2010.3595517757849</v>
      </c>
      <c r="M53" s="2">
        <f t="shared" si="5"/>
        <v>1993.85680251091</v>
      </c>
      <c r="N53" s="2">
        <f t="shared" si="6"/>
        <v>2029.7196232700435</v>
      </c>
      <c r="Q53" s="4">
        <v>3293.5002439999998</v>
      </c>
      <c r="R53" s="4">
        <v>3323.5771479999999</v>
      </c>
      <c r="S53" s="4">
        <v>3353.5053710000002</v>
      </c>
      <c r="T53" s="4">
        <v>3383.3376459999999</v>
      </c>
    </row>
    <row r="54" spans="1:20">
      <c r="A54" s="7">
        <v>54</v>
      </c>
      <c r="B54" s="7">
        <v>54</v>
      </c>
      <c r="C54" s="7"/>
      <c r="D54" s="7">
        <f t="shared" si="2"/>
        <v>383.82250102812139</v>
      </c>
      <c r="F54" s="7">
        <v>213</v>
      </c>
      <c r="G54" s="3">
        <v>214</v>
      </c>
      <c r="H54" s="3">
        <v>215</v>
      </c>
      <c r="I54" s="3">
        <v>216</v>
      </c>
      <c r="J54" s="6"/>
      <c r="K54" s="2">
        <f t="shared" si="3"/>
        <v>2095.5873094041281</v>
      </c>
      <c r="L54" s="2">
        <f t="shared" si="4"/>
        <v>2131.9882906141129</v>
      </c>
      <c r="M54" s="2">
        <f t="shared" si="5"/>
        <v>2116.0196808095252</v>
      </c>
      <c r="N54" s="2">
        <f t="shared" si="6"/>
        <v>2152.4165617267427</v>
      </c>
      <c r="Q54" s="4">
        <v>3414.5947270000001</v>
      </c>
      <c r="R54" s="4">
        <v>3445.2058109999998</v>
      </c>
      <c r="S54" s="4">
        <v>3475.6682129999999</v>
      </c>
      <c r="T54" s="4">
        <v>3506.0346679999998</v>
      </c>
    </row>
    <row r="55" spans="1:20">
      <c r="A55" s="7">
        <v>55</v>
      </c>
      <c r="B55" s="7">
        <v>55</v>
      </c>
      <c r="C55" s="7"/>
      <c r="D55" s="7">
        <f t="shared" si="2"/>
        <v>418.73869951521704</v>
      </c>
      <c r="F55" s="7">
        <v>217</v>
      </c>
      <c r="G55" s="3">
        <v>218</v>
      </c>
      <c r="H55" s="3">
        <v>219</v>
      </c>
      <c r="I55" s="3">
        <v>220</v>
      </c>
      <c r="J55" s="6"/>
      <c r="K55" s="2">
        <f t="shared" si="3"/>
        <v>2218.8182292667843</v>
      </c>
      <c r="L55" s="2">
        <f t="shared" si="4"/>
        <v>2255.7531136743464</v>
      </c>
      <c r="M55" s="2">
        <f t="shared" si="5"/>
        <v>2240.3183293964739</v>
      </c>
      <c r="N55" s="2">
        <f t="shared" si="6"/>
        <v>2277.2489587009341</v>
      </c>
      <c r="Q55" s="4">
        <v>3537.8256839999999</v>
      </c>
      <c r="R55" s="4">
        <v>3568.970703</v>
      </c>
      <c r="S55" s="4">
        <v>3599.966797</v>
      </c>
      <c r="T55" s="4">
        <v>3630.866943</v>
      </c>
    </row>
    <row r="56" spans="1:20">
      <c r="A56" s="7">
        <v>56</v>
      </c>
      <c r="B56" s="7">
        <v>56</v>
      </c>
      <c r="C56" s="7"/>
      <c r="D56" s="7">
        <f t="shared" si="2"/>
        <v>454.22201428876491</v>
      </c>
      <c r="F56" s="7">
        <v>221</v>
      </c>
      <c r="G56" s="3">
        <v>222</v>
      </c>
      <c r="H56" s="3">
        <v>223</v>
      </c>
      <c r="I56" s="3">
        <v>224</v>
      </c>
      <c r="J56" s="6"/>
      <c r="K56" s="2">
        <f t="shared" si="3"/>
        <v>2344.1842980141028</v>
      </c>
      <c r="L56" s="2">
        <f t="shared" si="4"/>
        <v>2381.6527781000977</v>
      </c>
      <c r="M56" s="2">
        <f t="shared" si="5"/>
        <v>2366.751513919542</v>
      </c>
      <c r="N56" s="2">
        <f t="shared" si="6"/>
        <v>2404.2155882480297</v>
      </c>
      <c r="Q56" s="4">
        <v>3663.1916500000002</v>
      </c>
      <c r="R56" s="4">
        <v>3694.8703609999998</v>
      </c>
      <c r="S56" s="4">
        <v>3726.3999020000001</v>
      </c>
      <c r="T56" s="4">
        <v>3757.8334960000002</v>
      </c>
    </row>
    <row r="57" spans="1:20">
      <c r="A57" s="7">
        <v>57</v>
      </c>
      <c r="B57" s="7">
        <v>57</v>
      </c>
      <c r="C57" s="7"/>
      <c r="D57" s="7">
        <f t="shared" si="2"/>
        <v>490.27184872403564</v>
      </c>
      <c r="F57" s="7">
        <v>225</v>
      </c>
      <c r="G57" s="3">
        <v>226</v>
      </c>
      <c r="H57" s="3">
        <v>227</v>
      </c>
      <c r="I57" s="3">
        <v>228</v>
      </c>
      <c r="J57" s="6"/>
      <c r="K57" s="2">
        <f t="shared" si="3"/>
        <v>2471.6842980141028</v>
      </c>
      <c r="L57" s="2">
        <f t="shared" si="4"/>
        <v>2509.6860744784708</v>
      </c>
      <c r="M57" s="2">
        <f t="shared" si="5"/>
        <v>2495.3180330928612</v>
      </c>
      <c r="N57" s="2">
        <f t="shared" si="6"/>
        <v>2533.315257118571</v>
      </c>
      <c r="Q57" s="4">
        <v>3790.6916500000002</v>
      </c>
      <c r="R57" s="4">
        <v>3822.9035640000002</v>
      </c>
      <c r="S57" s="4">
        <v>3854.9663089999999</v>
      </c>
      <c r="T57" s="4">
        <v>3886.9331050000001</v>
      </c>
    </row>
    <row r="58" spans="1:20">
      <c r="A58" s="7">
        <v>58</v>
      </c>
      <c r="B58" s="7">
        <v>58</v>
      </c>
      <c r="C58" s="7"/>
      <c r="D58" s="7">
        <f t="shared" si="2"/>
        <v>526.88762182989956</v>
      </c>
      <c r="F58" s="7">
        <v>229</v>
      </c>
      <c r="G58" s="3">
        <v>230</v>
      </c>
      <c r="H58" s="3">
        <v>231</v>
      </c>
      <c r="I58" s="3">
        <v>232</v>
      </c>
      <c r="J58" s="6"/>
      <c r="K58" s="2">
        <f t="shared" si="3"/>
        <v>2601.3170439645241</v>
      </c>
      <c r="L58" s="2">
        <f t="shared" si="4"/>
        <v>2639.8518253665738</v>
      </c>
      <c r="M58" s="2">
        <f t="shared" si="5"/>
        <v>2626.0167172464321</v>
      </c>
      <c r="N58" s="2">
        <f t="shared" si="6"/>
        <v>2664.5468033302986</v>
      </c>
      <c r="Q58" s="4">
        <v>3920.3244629999999</v>
      </c>
      <c r="R58" s="4">
        <v>3953.069336</v>
      </c>
      <c r="S58" s="4">
        <v>3985.665039</v>
      </c>
      <c r="T58" s="4">
        <v>4018.1645509999998</v>
      </c>
    </row>
    <row r="59" spans="1:20">
      <c r="A59" s="7">
        <v>59</v>
      </c>
      <c r="B59" s="7">
        <v>59</v>
      </c>
      <c r="C59" s="7"/>
      <c r="D59" s="7">
        <f t="shared" si="2"/>
        <v>564.0687675777682</v>
      </c>
      <c r="F59" s="7">
        <v>233</v>
      </c>
      <c r="G59" s="3">
        <v>234</v>
      </c>
      <c r="H59" s="3">
        <v>235</v>
      </c>
      <c r="I59" s="3">
        <v>236</v>
      </c>
      <c r="J59" s="6"/>
      <c r="K59" s="2">
        <f t="shared" si="3"/>
        <v>2733.081381486998</v>
      </c>
      <c r="L59" s="2">
        <f t="shared" si="4"/>
        <v>2772.1488839073522</v>
      </c>
      <c r="M59" s="2">
        <f t="shared" si="5"/>
        <v>2758.8464269631882</v>
      </c>
      <c r="N59" s="2">
        <f t="shared" si="6"/>
        <v>2797.9090948260359</v>
      </c>
      <c r="Q59" s="4">
        <v>4052.0888669999999</v>
      </c>
      <c r="R59" s="4">
        <v>4085.3664549999999</v>
      </c>
      <c r="S59" s="4">
        <v>4118.4946289999998</v>
      </c>
      <c r="T59" s="4">
        <v>4151.5268550000001</v>
      </c>
    </row>
    <row r="60" spans="1:20">
      <c r="A60" s="7">
        <v>60</v>
      </c>
      <c r="B60" s="7">
        <v>60</v>
      </c>
      <c r="C60" s="7"/>
      <c r="D60" s="7">
        <f t="shared" si="2"/>
        <v>601.81473427018307</v>
      </c>
      <c r="F60" s="7">
        <v>237</v>
      </c>
      <c r="G60" s="3">
        <v>238</v>
      </c>
      <c r="H60" s="3">
        <v>239</v>
      </c>
      <c r="I60" s="3">
        <v>240</v>
      </c>
      <c r="J60" s="6"/>
      <c r="K60" s="2">
        <f t="shared" si="3"/>
        <v>2866.9761858053384</v>
      </c>
      <c r="L60" s="2">
        <f t="shared" si="4"/>
        <v>2906.5761325278936</v>
      </c>
      <c r="M60" s="2">
        <f t="shared" si="5"/>
        <v>2893.8060517969284</v>
      </c>
      <c r="N60" s="2">
        <f t="shared" si="6"/>
        <v>2933.4010282108657</v>
      </c>
      <c r="Q60" s="4">
        <v>4185.9838870000003</v>
      </c>
      <c r="R60" s="4">
        <v>4219.7934569999998</v>
      </c>
      <c r="S60" s="4">
        <v>4253.4541019999997</v>
      </c>
      <c r="T60" s="4">
        <v>4287.0185549999997</v>
      </c>
    </row>
    <row r="61" spans="1:20">
      <c r="A61" s="7">
        <v>61</v>
      </c>
      <c r="B61" s="7">
        <v>61</v>
      </c>
      <c r="C61" s="7"/>
      <c r="D61" s="7">
        <f t="shared" si="2"/>
        <v>640.12498394608974</v>
      </c>
      <c r="F61" s="7">
        <v>241</v>
      </c>
      <c r="G61" s="3">
        <v>242</v>
      </c>
      <c r="H61" s="3">
        <v>243</v>
      </c>
      <c r="I61" s="3">
        <v>244</v>
      </c>
      <c r="J61" s="6"/>
      <c r="K61" s="2">
        <f t="shared" si="3"/>
        <v>3003.0003605015986</v>
      </c>
      <c r="L61" s="2">
        <f t="shared" si="4"/>
        <v>3043.1324817139975</v>
      </c>
      <c r="M61" s="2">
        <f t="shared" si="5"/>
        <v>3030.8945090650482</v>
      </c>
      <c r="N61" s="2">
        <f t="shared" si="6"/>
        <v>3071.0215275626788</v>
      </c>
      <c r="Q61" s="4">
        <v>4322.0083009999998</v>
      </c>
      <c r="R61" s="4">
        <v>4356.3496089999999</v>
      </c>
      <c r="S61" s="4">
        <v>4390.5424800000001</v>
      </c>
      <c r="T61" s="4">
        <v>4424.6391599999997</v>
      </c>
    </row>
    <row r="62" spans="1:20">
      <c r="A62" s="7">
        <v>62</v>
      </c>
      <c r="B62" s="7">
        <v>62</v>
      </c>
      <c r="C62" s="7"/>
      <c r="D62" s="7">
        <f t="shared" si="2"/>
        <v>678.99899182010154</v>
      </c>
      <c r="F62" s="7">
        <v>245</v>
      </c>
      <c r="G62" s="3">
        <v>246</v>
      </c>
      <c r="H62" s="3">
        <v>247</v>
      </c>
      <c r="I62" s="3">
        <v>248</v>
      </c>
      <c r="J62" s="6"/>
      <c r="K62" s="2">
        <f t="shared" si="3"/>
        <v>3141.1528363440971</v>
      </c>
      <c r="L62" s="2">
        <f t="shared" si="4"/>
        <v>3181.8168688553556</v>
      </c>
      <c r="M62" s="2">
        <f t="shared" si="5"/>
        <v>3170.1107427105499</v>
      </c>
      <c r="N62" s="2">
        <f t="shared" si="6"/>
        <v>3210.7695433107024</v>
      </c>
      <c r="Q62" s="4">
        <v>4460.1606449999999</v>
      </c>
      <c r="R62" s="4">
        <v>4495.0341799999997</v>
      </c>
      <c r="S62" s="4">
        <v>4529.7587890000004</v>
      </c>
      <c r="T62" s="4">
        <v>4564.3872069999998</v>
      </c>
    </row>
    <row r="63" spans="1:20">
      <c r="A63" s="7">
        <v>63</v>
      </c>
      <c r="B63" s="7">
        <v>63</v>
      </c>
      <c r="C63" s="7"/>
      <c r="D63" s="7">
        <f t="shared" si="2"/>
        <v>718.43624575329534</v>
      </c>
      <c r="F63" s="7">
        <v>249</v>
      </c>
      <c r="G63" s="3">
        <v>250</v>
      </c>
      <c r="H63" s="3">
        <v>251</v>
      </c>
      <c r="I63" s="3">
        <v>252</v>
      </c>
      <c r="J63" s="6"/>
      <c r="K63" s="2">
        <f t="shared" si="3"/>
        <v>3281.4325701821567</v>
      </c>
      <c r="L63" s="2">
        <f t="shared" si="4"/>
        <v>3322.6282571561974</v>
      </c>
      <c r="M63" s="2">
        <f t="shared" si="5"/>
        <v>3311.4537222283047</v>
      </c>
      <c r="N63" s="2">
        <f t="shared" si="6"/>
        <v>3352.6440511770898</v>
      </c>
      <c r="Q63" s="4">
        <v>4600.4404299999997</v>
      </c>
      <c r="R63" s="4">
        <v>4635.845703</v>
      </c>
      <c r="S63" s="4">
        <v>4671.1015619999998</v>
      </c>
      <c r="T63" s="4">
        <v>4706.2617190000001</v>
      </c>
    </row>
    <row r="64" spans="1:20">
      <c r="A64" s="7">
        <v>64</v>
      </c>
      <c r="B64" s="7">
        <v>64</v>
      </c>
      <c r="C64" s="7"/>
      <c r="D64" s="7">
        <f t="shared" si="2"/>
        <v>758.43624575329534</v>
      </c>
      <c r="F64" s="7">
        <v>253</v>
      </c>
      <c r="G64" s="3">
        <v>254</v>
      </c>
      <c r="H64" s="3">
        <v>255</v>
      </c>
      <c r="I64" s="3">
        <v>256</v>
      </c>
      <c r="J64" s="6"/>
      <c r="K64" s="2">
        <f t="shared" si="3"/>
        <v>3423.8385439027434</v>
      </c>
      <c r="L64" s="2">
        <f t="shared" si="4"/>
        <v>3465.5656346067067</v>
      </c>
      <c r="M64" s="2">
        <f t="shared" si="5"/>
        <v>3454.922441650976</v>
      </c>
      <c r="N64" s="2">
        <f t="shared" si="6"/>
        <v>3496.6440511770898</v>
      </c>
      <c r="Q64" s="4">
        <v>4742.8461909999996</v>
      </c>
      <c r="R64" s="4">
        <v>4778.783203</v>
      </c>
      <c r="S64" s="4">
        <v>4814.5703119999998</v>
      </c>
      <c r="T64" s="4">
        <v>4850.2617190000001</v>
      </c>
    </row>
    <row r="65" spans="1:20">
      <c r="A65" s="7">
        <v>65</v>
      </c>
      <c r="B65" s="7">
        <v>65</v>
      </c>
      <c r="C65" s="7"/>
      <c r="D65" s="7">
        <f t="shared" si="2"/>
        <v>798.99850350159386</v>
      </c>
      <c r="F65" s="7">
        <v>257</v>
      </c>
      <c r="G65" s="3">
        <v>258</v>
      </c>
      <c r="H65" s="3">
        <v>259</v>
      </c>
      <c r="I65" s="3">
        <v>260</v>
      </c>
      <c r="J65" s="6"/>
      <c r="K65" s="2">
        <f t="shared" si="3"/>
        <v>3568.3697634446248</v>
      </c>
      <c r="L65" s="2">
        <f t="shared" si="4"/>
        <v>3610.6280130109158</v>
      </c>
      <c r="M65" s="2">
        <f t="shared" si="5"/>
        <v>3600.5159185904072</v>
      </c>
      <c r="N65" s="2">
        <f t="shared" si="6"/>
        <v>3642.768566673687</v>
      </c>
      <c r="Q65" s="4">
        <v>4887.3774409999996</v>
      </c>
      <c r="R65" s="4">
        <v>4923.845703</v>
      </c>
      <c r="S65" s="4">
        <v>4960.1635740000002</v>
      </c>
      <c r="T65" s="4">
        <v>4996.3862300000001</v>
      </c>
    </row>
    <row r="66" spans="1:20">
      <c r="A66" s="7">
        <v>66</v>
      </c>
      <c r="B66" s="7">
        <v>66</v>
      </c>
      <c r="C66" s="7"/>
      <c r="D66" s="7">
        <f t="shared" si="2"/>
        <v>840.1225419062298</v>
      </c>
      <c r="F66" s="7">
        <v>261</v>
      </c>
      <c r="G66" s="3">
        <v>262</v>
      </c>
      <c r="H66" s="3">
        <v>263</v>
      </c>
      <c r="I66" s="3">
        <v>264</v>
      </c>
      <c r="J66" s="6"/>
      <c r="K66" s="2">
        <f t="shared" si="3"/>
        <v>3715.0252578660284</v>
      </c>
      <c r="L66" s="2">
        <f t="shared" si="4"/>
        <v>3757.8144270671546</v>
      </c>
      <c r="M66" s="2">
        <f t="shared" si="5"/>
        <v>3748.2331933306341</v>
      </c>
      <c r="N66" s="2">
        <f t="shared" si="6"/>
        <v>3791.0166434829589</v>
      </c>
      <c r="Q66" s="4">
        <v>5034.0327150000003</v>
      </c>
      <c r="R66" s="4">
        <v>5071.0322269999997</v>
      </c>
      <c r="S66" s="4">
        <v>5107.8808589999999</v>
      </c>
      <c r="T66" s="4">
        <v>5144.6342770000001</v>
      </c>
    </row>
    <row r="67" spans="1:20">
      <c r="A67" s="7">
        <v>67</v>
      </c>
      <c r="B67" s="7">
        <v>67</v>
      </c>
      <c r="C67" s="7"/>
      <c r="D67" s="7">
        <f t="shared" ref="D67:D130" si="7">D66+A67/2+SQRT(B67)</f>
        <v>881.80789467810223</v>
      </c>
      <c r="F67" s="7">
        <v>265</v>
      </c>
      <c r="G67" s="3">
        <v>266</v>
      </c>
      <c r="H67" s="3">
        <v>267</v>
      </c>
      <c r="I67" s="3">
        <v>268</v>
      </c>
      <c r="J67" s="6"/>
      <c r="K67" s="2">
        <f t="shared" ref="K67:K100" si="8">K66+F67/2+SQRT(F67)</f>
        <v>3863.804078462128</v>
      </c>
      <c r="L67" s="2">
        <f t="shared" ref="L67:L100" si="9">L66+G67/2+SQRT(G67)</f>
        <v>3907.1239334974548</v>
      </c>
      <c r="M67" s="2">
        <f t="shared" ref="M67:M100" si="10">M66+H67/2+SQRT(H67)</f>
        <v>3898.0733279690021</v>
      </c>
      <c r="N67" s="2">
        <f t="shared" ref="N67:N100" si="11">N66+I67/2+SQRT(I67)</f>
        <v>3941.3873490267038</v>
      </c>
      <c r="Q67" s="4">
        <v>5182.8115230000003</v>
      </c>
      <c r="R67" s="4">
        <v>5220.341797</v>
      </c>
      <c r="S67" s="4">
        <v>5257.7211909999996</v>
      </c>
      <c r="T67" s="4">
        <v>5295.0048829999996</v>
      </c>
    </row>
    <row r="68" spans="1:20">
      <c r="A68" s="7">
        <v>68</v>
      </c>
      <c r="B68" s="7">
        <v>68</v>
      </c>
      <c r="C68" s="7"/>
      <c r="D68" s="7">
        <f t="shared" si="7"/>
        <v>924.05410592933754</v>
      </c>
      <c r="F68" s="7">
        <v>269</v>
      </c>
      <c r="G68" s="3">
        <v>270</v>
      </c>
      <c r="H68" s="3">
        <v>271</v>
      </c>
      <c r="I68" s="3">
        <v>272</v>
      </c>
      <c r="J68" s="6"/>
      <c r="K68" s="2">
        <f t="shared" si="8"/>
        <v>4014.7052979289847</v>
      </c>
      <c r="L68" s="2">
        <f t="shared" si="9"/>
        <v>4058.5556102226096</v>
      </c>
      <c r="M68" s="2">
        <f t="shared" si="10"/>
        <v>4050.0354056021565</v>
      </c>
      <c r="N68" s="2">
        <f t="shared" si="11"/>
        <v>4093.8797715291744</v>
      </c>
      <c r="Q68" s="4">
        <v>5333.7128910000001</v>
      </c>
      <c r="R68" s="4">
        <v>5371.7734380000002</v>
      </c>
      <c r="S68" s="4">
        <v>5409.6831050000001</v>
      </c>
      <c r="T68" s="4">
        <v>5447.4970700000003</v>
      </c>
    </row>
    <row r="69" spans="1:20">
      <c r="A69" s="7">
        <v>69</v>
      </c>
      <c r="B69" s="7">
        <v>69</v>
      </c>
      <c r="C69" s="7"/>
      <c r="D69" s="7">
        <f t="shared" si="7"/>
        <v>966.8607297922556</v>
      </c>
      <c r="F69" s="7">
        <v>273</v>
      </c>
      <c r="G69" s="3">
        <v>274</v>
      </c>
      <c r="H69" s="3">
        <v>275</v>
      </c>
      <c r="I69" s="3">
        <v>276</v>
      </c>
      <c r="J69" s="6"/>
      <c r="K69" s="2">
        <f t="shared" si="8"/>
        <v>4167.7280095708429</v>
      </c>
      <c r="L69" s="2">
        <f t="shared" si="9"/>
        <v>4212.1085555798563</v>
      </c>
      <c r="M69" s="2">
        <f t="shared" si="10"/>
        <v>4204.1185295539344</v>
      </c>
      <c r="N69" s="2">
        <f t="shared" si="11"/>
        <v>4248.4930192550109</v>
      </c>
      <c r="Q69" s="4">
        <v>5486.7358400000003</v>
      </c>
      <c r="R69" s="4">
        <v>5525.326172</v>
      </c>
      <c r="S69" s="4">
        <v>5563.7661129999997</v>
      </c>
      <c r="T69" s="4">
        <v>5602.1103519999997</v>
      </c>
    </row>
    <row r="70" spans="1:20">
      <c r="A70" s="7">
        <v>70</v>
      </c>
      <c r="B70" s="7">
        <v>70</v>
      </c>
      <c r="C70" s="7"/>
      <c r="D70" s="7">
        <f t="shared" si="7"/>
        <v>1010.2273300575963</v>
      </c>
      <c r="F70" s="7">
        <v>277</v>
      </c>
      <c r="G70" s="3">
        <v>278</v>
      </c>
      <c r="H70" s="3">
        <v>279</v>
      </c>
      <c r="I70" s="3">
        <v>280</v>
      </c>
      <c r="J70" s="6"/>
      <c r="K70" s="2">
        <f t="shared" si="8"/>
        <v>4322.8713265479364</v>
      </c>
      <c r="L70" s="2">
        <f t="shared" si="9"/>
        <v>4367.7818875803896</v>
      </c>
      <c r="M70" s="2">
        <f t="shared" si="10"/>
        <v>4360.3218226424242</v>
      </c>
      <c r="N70" s="2">
        <f t="shared" si="11"/>
        <v>4405.2262197856926</v>
      </c>
      <c r="Q70" s="4">
        <v>5641.8793949999999</v>
      </c>
      <c r="R70" s="4">
        <v>5680.9995120000003</v>
      </c>
      <c r="S70" s="4">
        <v>5719.9692379999997</v>
      </c>
      <c r="T70" s="4">
        <v>5758.84375</v>
      </c>
    </row>
    <row r="71" spans="1:20">
      <c r="A71" s="7">
        <v>71</v>
      </c>
      <c r="B71" s="7">
        <v>71</v>
      </c>
      <c r="C71" s="7"/>
      <c r="D71" s="7">
        <f t="shared" si="7"/>
        <v>1054.1534798307725</v>
      </c>
      <c r="F71" s="7">
        <v>281</v>
      </c>
      <c r="G71" s="3">
        <v>282</v>
      </c>
      <c r="H71" s="3">
        <v>283</v>
      </c>
      <c r="I71" s="3">
        <v>284</v>
      </c>
      <c r="J71" s="6"/>
      <c r="K71" s="2">
        <f t="shared" si="8"/>
        <v>4480.1343811621764</v>
      </c>
      <c r="L71" s="2">
        <f t="shared" si="9"/>
        <v>4525.5747432041362</v>
      </c>
      <c r="M71" s="2">
        <f t="shared" si="10"/>
        <v>4518.6444264836846</v>
      </c>
      <c r="N71" s="2">
        <f t="shared" si="11"/>
        <v>4564.0785193320453</v>
      </c>
      <c r="Q71" s="4">
        <v>5799.142578</v>
      </c>
      <c r="R71" s="4">
        <v>5838.7924800000001</v>
      </c>
      <c r="S71" s="4">
        <v>5878.2919920000004</v>
      </c>
      <c r="T71" s="4">
        <v>5917.6962890000004</v>
      </c>
    </row>
    <row r="72" spans="1:20">
      <c r="A72" s="7">
        <v>72</v>
      </c>
      <c r="B72" s="7">
        <v>72</v>
      </c>
      <c r="C72" s="7"/>
      <c r="D72" s="7">
        <f t="shared" si="7"/>
        <v>1098.6387612050112</v>
      </c>
      <c r="F72" s="7">
        <v>285</v>
      </c>
      <c r="G72" s="3">
        <v>286</v>
      </c>
      <c r="H72" s="3">
        <v>287</v>
      </c>
      <c r="I72" s="3">
        <v>288</v>
      </c>
      <c r="J72" s="6"/>
      <c r="K72" s="2">
        <f t="shared" si="8"/>
        <v>4639.5163241783102</v>
      </c>
      <c r="L72" s="2">
        <f t="shared" si="9"/>
        <v>4685.4862777294238</v>
      </c>
      <c r="M72" s="2">
        <f t="shared" si="10"/>
        <v>4679.0855008297822</v>
      </c>
      <c r="N72" s="2">
        <f t="shared" si="11"/>
        <v>4725.0490820805226</v>
      </c>
      <c r="Q72" s="4">
        <v>5958.5244140000004</v>
      </c>
      <c r="R72" s="4">
        <v>5998.7041019999997</v>
      </c>
      <c r="S72" s="4">
        <v>6038.7329099999997</v>
      </c>
      <c r="T72" s="4">
        <v>6078.6669920000004</v>
      </c>
    </row>
    <row r="73" spans="1:20">
      <c r="A73" s="7">
        <v>73</v>
      </c>
      <c r="B73" s="7">
        <v>73</v>
      </c>
      <c r="C73" s="7"/>
      <c r="D73" s="7">
        <f t="shared" si="7"/>
        <v>1143.6827649503286</v>
      </c>
      <c r="F73" s="7">
        <v>289</v>
      </c>
      <c r="G73" s="3">
        <v>290</v>
      </c>
      <c r="H73" s="3">
        <v>291</v>
      </c>
      <c r="I73" s="3">
        <v>292</v>
      </c>
      <c r="J73" s="6"/>
      <c r="K73" s="2">
        <f t="shared" si="8"/>
        <v>4801.0163241783102</v>
      </c>
      <c r="L73" s="2">
        <f t="shared" si="9"/>
        <v>4847.5156640953501</v>
      </c>
      <c r="M73" s="2">
        <f t="shared" si="10"/>
        <v>4841.6442229390141</v>
      </c>
      <c r="N73" s="2">
        <f t="shared" si="11"/>
        <v>4888.137089571158</v>
      </c>
      <c r="Q73" s="4">
        <v>6120.0244140000004</v>
      </c>
      <c r="R73" s="4">
        <v>6160.7333980000003</v>
      </c>
      <c r="S73" s="4">
        <v>6201.2915039999998</v>
      </c>
      <c r="T73" s="4">
        <v>6241.7548829999996</v>
      </c>
    </row>
    <row r="74" spans="1:20">
      <c r="A74" s="7">
        <v>74</v>
      </c>
      <c r="B74" s="7">
        <v>74</v>
      </c>
      <c r="C74" s="7"/>
      <c r="D74" s="7">
        <f t="shared" si="7"/>
        <v>1189.2850902173714</v>
      </c>
      <c r="F74" s="7">
        <v>293</v>
      </c>
      <c r="G74" s="3">
        <v>294</v>
      </c>
      <c r="H74" s="3">
        <v>295</v>
      </c>
      <c r="I74" s="3">
        <v>296</v>
      </c>
      <c r="J74" s="6"/>
      <c r="K74" s="2">
        <f t="shared" si="8"/>
        <v>4964.6335669469336</v>
      </c>
      <c r="L74" s="2">
        <f t="shared" si="9"/>
        <v>5011.6620922948323</v>
      </c>
      <c r="M74" s="2">
        <f t="shared" si="10"/>
        <v>5006.3197869763317</v>
      </c>
      <c r="N74" s="2">
        <f t="shared" si="11"/>
        <v>5053.3417401052429</v>
      </c>
      <c r="Q74" s="4">
        <v>6283.6416019999997</v>
      </c>
      <c r="R74" s="4">
        <v>6324.8798829999996</v>
      </c>
      <c r="S74" s="4">
        <v>6365.9672849999997</v>
      </c>
      <c r="T74" s="4">
        <v>6406.9594729999999</v>
      </c>
    </row>
    <row r="75" spans="1:20">
      <c r="A75" s="7">
        <v>75</v>
      </c>
      <c r="B75" s="7">
        <v>75</v>
      </c>
      <c r="C75" s="7"/>
      <c r="D75" s="7">
        <f t="shared" si="7"/>
        <v>1235.4453442552158</v>
      </c>
      <c r="F75" s="7">
        <v>297</v>
      </c>
      <c r="G75" s="3">
        <v>298</v>
      </c>
      <c r="H75" s="3">
        <v>299</v>
      </c>
      <c r="I75" s="3">
        <v>300</v>
      </c>
      <c r="J75" s="6"/>
      <c r="K75" s="2">
        <f t="shared" si="8"/>
        <v>5130.3672548865479</v>
      </c>
      <c r="L75" s="2">
        <f t="shared" si="9"/>
        <v>5177.9247687964644</v>
      </c>
      <c r="M75" s="2">
        <f t="shared" si="10"/>
        <v>5173.1114034421225</v>
      </c>
      <c r="N75" s="2">
        <f t="shared" si="11"/>
        <v>5220.6622481809318</v>
      </c>
      <c r="Q75" s="4">
        <v>6449.3754879999997</v>
      </c>
      <c r="R75" s="4">
        <v>6491.142578</v>
      </c>
      <c r="S75" s="4">
        <v>6532.7587890000004</v>
      </c>
      <c r="T75" s="4">
        <v>6574.2797849999997</v>
      </c>
    </row>
    <row r="76" spans="1:20">
      <c r="A76" s="7">
        <v>76</v>
      </c>
      <c r="B76" s="7">
        <v>76</v>
      </c>
      <c r="C76" s="7"/>
      <c r="D76" s="7">
        <f t="shared" si="7"/>
        <v>1282.1631421422971</v>
      </c>
      <c r="F76" s="7">
        <v>301</v>
      </c>
      <c r="G76" s="3">
        <v>302</v>
      </c>
      <c r="H76" s="3">
        <v>303</v>
      </c>
      <c r="I76" s="3">
        <v>304</v>
      </c>
      <c r="J76" s="6"/>
      <c r="K76" s="2">
        <f t="shared" si="8"/>
        <v>5298.2166064594458</v>
      </c>
      <c r="L76" s="2">
        <f t="shared" si="9"/>
        <v>5346.3029159934467</v>
      </c>
      <c r="M76" s="2">
        <f t="shared" si="10"/>
        <v>5342.0182986276513</v>
      </c>
      <c r="N76" s="2">
        <f t="shared" si="11"/>
        <v>5390.0978439550945</v>
      </c>
      <c r="Q76" s="4">
        <v>6617.2246089999999</v>
      </c>
      <c r="R76" s="4">
        <v>6659.5205079999996</v>
      </c>
      <c r="S76" s="4">
        <v>6701.6655270000001</v>
      </c>
      <c r="T76" s="4">
        <v>6743.7153319999998</v>
      </c>
    </row>
    <row r="77" spans="1:20">
      <c r="A77" s="7">
        <v>77</v>
      </c>
      <c r="B77" s="7">
        <v>77</v>
      </c>
      <c r="C77" s="7"/>
      <c r="D77" s="7">
        <f t="shared" si="7"/>
        <v>1329.4381065296893</v>
      </c>
      <c r="F77" s="7">
        <v>305</v>
      </c>
      <c r="G77" s="3">
        <v>306</v>
      </c>
      <c r="H77" s="3">
        <v>307</v>
      </c>
      <c r="I77" s="3">
        <v>308</v>
      </c>
      <c r="J77" s="6"/>
      <c r="K77" s="2">
        <f t="shared" si="8"/>
        <v>5468.180855656019</v>
      </c>
      <c r="L77" s="2">
        <f t="shared" si="9"/>
        <v>5516.7957716779829</v>
      </c>
      <c r="M77" s="2">
        <f t="shared" si="10"/>
        <v>5513.0397140955865</v>
      </c>
      <c r="N77" s="2">
        <f t="shared" si="11"/>
        <v>5561.6477727298789</v>
      </c>
      <c r="Q77" s="4">
        <v>6787.1889650000003</v>
      </c>
      <c r="R77" s="4">
        <v>6830.0131840000004</v>
      </c>
      <c r="S77" s="4">
        <v>6872.6870120000003</v>
      </c>
      <c r="T77" s="4">
        <v>6915.2651370000003</v>
      </c>
    </row>
    <row r="78" spans="1:20">
      <c r="A78" s="7">
        <v>78</v>
      </c>
      <c r="B78" s="7">
        <v>78</v>
      </c>
      <c r="C78" s="7"/>
      <c r="D78" s="7">
        <f t="shared" si="7"/>
        <v>1377.2698673960172</v>
      </c>
      <c r="F78" s="7">
        <v>309</v>
      </c>
      <c r="G78" s="3">
        <v>310</v>
      </c>
      <c r="H78" s="3">
        <v>311</v>
      </c>
      <c r="I78" s="3">
        <v>312</v>
      </c>
      <c r="J78" s="6"/>
      <c r="K78" s="2">
        <f t="shared" si="8"/>
        <v>5640.2592514872658</v>
      </c>
      <c r="L78" s="2">
        <f t="shared" si="9"/>
        <v>5689.4025885396422</v>
      </c>
      <c r="M78" s="2">
        <f t="shared" si="10"/>
        <v>5686.1749061841347</v>
      </c>
      <c r="N78" s="2">
        <f t="shared" si="11"/>
        <v>5735.3112944625345</v>
      </c>
      <c r="Q78" s="4">
        <v>6959.267578</v>
      </c>
      <c r="R78" s="4">
        <v>7002.6201170000004</v>
      </c>
      <c r="S78" s="4">
        <v>7045.8222660000001</v>
      </c>
      <c r="T78" s="4">
        <v>7088.9287109999996</v>
      </c>
    </row>
    <row r="79" spans="1:20">
      <c r="A79" s="7">
        <v>79</v>
      </c>
      <c r="B79" s="7">
        <v>79</v>
      </c>
      <c r="C79" s="7"/>
      <c r="D79" s="7">
        <f t="shared" si="7"/>
        <v>1425.6580618133328</v>
      </c>
      <c r="F79" s="7">
        <v>313</v>
      </c>
      <c r="G79" s="3">
        <v>314</v>
      </c>
      <c r="H79" s="3">
        <v>315</v>
      </c>
      <c r="I79" s="3">
        <v>316</v>
      </c>
      <c r="J79" s="6"/>
      <c r="K79" s="2">
        <f t="shared" si="8"/>
        <v>5814.4510575002196</v>
      </c>
      <c r="L79" s="2">
        <f t="shared" si="9"/>
        <v>5864.1226336863119</v>
      </c>
      <c r="M79" s="2">
        <f t="shared" si="10"/>
        <v>5861.4231455334339</v>
      </c>
      <c r="N79" s="2">
        <f t="shared" si="11"/>
        <v>5911.0876832971653</v>
      </c>
      <c r="Q79" s="4">
        <v>7133.4594729999999</v>
      </c>
      <c r="R79" s="4">
        <v>7177.3403319999998</v>
      </c>
      <c r="S79" s="4">
        <v>7221.0703119999998</v>
      </c>
      <c r="T79" s="4">
        <v>7264.705078</v>
      </c>
    </row>
    <row r="80" spans="1:20">
      <c r="A80" s="7">
        <v>80</v>
      </c>
      <c r="B80" s="7">
        <v>80</v>
      </c>
      <c r="C80" s="7"/>
      <c r="D80" s="7">
        <f t="shared" si="7"/>
        <v>1474.6023337233319</v>
      </c>
      <c r="F80" s="7">
        <v>317</v>
      </c>
      <c r="G80" s="3">
        <v>318</v>
      </c>
      <c r="H80" s="3">
        <v>319</v>
      </c>
      <c r="I80" s="3">
        <v>320</v>
      </c>
      <c r="J80" s="6"/>
      <c r="K80" s="2">
        <f t="shared" si="8"/>
        <v>5990.7555513149846</v>
      </c>
      <c r="L80" s="2">
        <f t="shared" si="9"/>
        <v>6040.955188186439</v>
      </c>
      <c r="M80" s="2">
        <f t="shared" si="10"/>
        <v>6038.7837166329255</v>
      </c>
      <c r="N80" s="2">
        <f t="shared" si="11"/>
        <v>6088.9762271171639</v>
      </c>
      <c r="Q80" s="4">
        <v>7309.7641599999997</v>
      </c>
      <c r="R80" s="4">
        <v>7354.1728519999997</v>
      </c>
      <c r="S80" s="4">
        <v>7398.4306640000004</v>
      </c>
      <c r="T80" s="4">
        <v>7442.59375</v>
      </c>
    </row>
    <row r="81" spans="1:20">
      <c r="A81" s="7">
        <v>81</v>
      </c>
      <c r="B81" s="7">
        <v>81</v>
      </c>
      <c r="C81" s="7"/>
      <c r="D81" s="7">
        <f t="shared" si="7"/>
        <v>1524.1023337233319</v>
      </c>
      <c r="F81" s="7">
        <v>321</v>
      </c>
      <c r="G81" s="3">
        <v>322</v>
      </c>
      <c r="H81" s="3">
        <v>323</v>
      </c>
      <c r="I81" s="3">
        <v>324</v>
      </c>
      <c r="J81" s="6"/>
      <c r="K81" s="2">
        <f t="shared" si="8"/>
        <v>6169.1720241821531</v>
      </c>
      <c r="L81" s="2">
        <f t="shared" si="9"/>
        <v>6219.8995466313654</v>
      </c>
      <c r="M81" s="2">
        <f t="shared" si="10"/>
        <v>6218.2559173885365</v>
      </c>
      <c r="N81" s="2">
        <f t="shared" si="11"/>
        <v>6268.9762271171639</v>
      </c>
      <c r="Q81" s="4">
        <v>7488.1806640000004</v>
      </c>
      <c r="R81" s="4">
        <v>7533.1171880000002</v>
      </c>
      <c r="S81" s="4">
        <v>7577.9028319999998</v>
      </c>
      <c r="T81" s="4">
        <v>7622.59375</v>
      </c>
    </row>
    <row r="82" spans="1:20">
      <c r="A82" s="7">
        <v>82</v>
      </c>
      <c r="B82" s="7">
        <v>82</v>
      </c>
      <c r="C82" s="7"/>
      <c r="D82" s="7">
        <f t="shared" si="7"/>
        <v>1574.1577188614692</v>
      </c>
      <c r="F82" s="7">
        <v>325</v>
      </c>
      <c r="G82" s="3">
        <v>326</v>
      </c>
      <c r="H82" s="3">
        <v>327</v>
      </c>
      <c r="I82" s="3">
        <v>328</v>
      </c>
      <c r="J82" s="6"/>
      <c r="K82" s="2">
        <f t="shared" si="8"/>
        <v>6349.6997805594729</v>
      </c>
      <c r="L82" s="2">
        <f t="shared" si="9"/>
        <v>6400.9550167166335</v>
      </c>
      <c r="M82" s="2">
        <f t="shared" si="10"/>
        <v>6399.8390587085614</v>
      </c>
      <c r="N82" s="2">
        <f t="shared" si="11"/>
        <v>6451.0869973934387</v>
      </c>
      <c r="Q82" s="4">
        <v>7668.7084960000002</v>
      </c>
      <c r="R82" s="4">
        <v>7714.1728519999997</v>
      </c>
      <c r="S82" s="4">
        <v>7759.4858400000003</v>
      </c>
      <c r="T82" s="4">
        <v>7804.7045900000003</v>
      </c>
    </row>
    <row r="83" spans="1:20">
      <c r="A83" s="7">
        <v>83</v>
      </c>
      <c r="B83" s="7">
        <v>83</v>
      </c>
      <c r="C83" s="7"/>
      <c r="D83" s="7">
        <f t="shared" si="7"/>
        <v>1624.7681524406134</v>
      </c>
      <c r="F83" s="7">
        <v>329</v>
      </c>
      <c r="G83" s="3">
        <v>330</v>
      </c>
      <c r="H83" s="3">
        <v>331</v>
      </c>
      <c r="I83" s="3">
        <v>332</v>
      </c>
      <c r="J83" s="6"/>
      <c r="K83" s="2">
        <f t="shared" si="8"/>
        <v>6532.3381377066898</v>
      </c>
      <c r="L83" s="2">
        <f t="shared" si="9"/>
        <v>6584.1209188412186</v>
      </c>
      <c r="M83" s="2">
        <f t="shared" si="10"/>
        <v>6583.532464107222</v>
      </c>
      <c r="N83" s="2">
        <f t="shared" si="11"/>
        <v>6635.3078645517271</v>
      </c>
      <c r="Q83" s="4">
        <v>7851.3466799999997</v>
      </c>
      <c r="R83" s="4">
        <v>7897.3388670000004</v>
      </c>
      <c r="S83" s="4">
        <v>7943.1791990000002</v>
      </c>
      <c r="T83" s="4">
        <v>7988.9252930000002</v>
      </c>
    </row>
    <row r="84" spans="1:20">
      <c r="A84" s="7">
        <v>84</v>
      </c>
      <c r="B84" s="7">
        <v>84</v>
      </c>
      <c r="C84" s="7"/>
      <c r="D84" s="7">
        <f t="shared" si="7"/>
        <v>1675.9333038305251</v>
      </c>
      <c r="F84" s="7">
        <v>333</v>
      </c>
      <c r="G84" s="3">
        <v>334</v>
      </c>
      <c r="H84" s="3">
        <v>335</v>
      </c>
      <c r="I84" s="3">
        <v>336</v>
      </c>
      <c r="J84" s="6"/>
      <c r="K84" s="2">
        <f t="shared" si="8"/>
        <v>6717.0864252975844</v>
      </c>
      <c r="L84" s="2">
        <f t="shared" si="9"/>
        <v>6769.3965857237154</v>
      </c>
      <c r="M84" s="2">
        <f t="shared" si="10"/>
        <v>6769.3354693249448</v>
      </c>
      <c r="N84" s="2">
        <f t="shared" si="11"/>
        <v>6821.6381673315509</v>
      </c>
      <c r="Q84" s="4">
        <v>8036.0947269999997</v>
      </c>
      <c r="R84" s="4">
        <v>8082.6147460000002</v>
      </c>
      <c r="S84" s="4">
        <v>8128.982422</v>
      </c>
      <c r="T84" s="4">
        <v>8175.2553710000002</v>
      </c>
    </row>
    <row r="85" spans="1:20">
      <c r="A85" s="7">
        <v>85</v>
      </c>
      <c r="B85" s="7">
        <v>85</v>
      </c>
      <c r="C85" s="7"/>
      <c r="D85" s="7">
        <f t="shared" si="7"/>
        <v>1727.652848287818</v>
      </c>
      <c r="F85" s="7">
        <v>337</v>
      </c>
      <c r="G85" s="3">
        <v>338</v>
      </c>
      <c r="H85" s="3">
        <v>339</v>
      </c>
      <c r="I85" s="3">
        <v>340</v>
      </c>
      <c r="J85" s="6"/>
      <c r="K85" s="2">
        <f t="shared" si="8"/>
        <v>6903.9439850482704</v>
      </c>
      <c r="L85" s="2">
        <f t="shared" si="9"/>
        <v>6956.781362034566</v>
      </c>
      <c r="M85" s="2">
        <f t="shared" si="10"/>
        <v>6957.2474219644664</v>
      </c>
      <c r="N85" s="2">
        <f t="shared" si="11"/>
        <v>7010.077256246137</v>
      </c>
      <c r="Q85" s="4">
        <v>8222.9521480000003</v>
      </c>
      <c r="R85" s="4">
        <v>8270</v>
      </c>
      <c r="S85" s="4">
        <v>8316.8945309999999</v>
      </c>
      <c r="T85" s="4">
        <v>8363.6953119999998</v>
      </c>
    </row>
    <row r="86" spans="1:20">
      <c r="A86" s="7">
        <v>86</v>
      </c>
      <c r="B86" s="7">
        <v>86</v>
      </c>
      <c r="C86" s="7"/>
      <c r="D86" s="7">
        <f t="shared" si="7"/>
        <v>1779.9264667833136</v>
      </c>
      <c r="F86" s="7">
        <v>341</v>
      </c>
      <c r="G86" s="3">
        <v>342</v>
      </c>
      <c r="H86" s="3">
        <v>343</v>
      </c>
      <c r="I86" s="3">
        <v>344</v>
      </c>
      <c r="J86" s="6"/>
      <c r="K86" s="2">
        <f t="shared" si="8"/>
        <v>7092.9101703608894</v>
      </c>
      <c r="L86" s="2">
        <f t="shared" si="9"/>
        <v>7146.2746040434731</v>
      </c>
      <c r="M86" s="2">
        <f t="shared" si="10"/>
        <v>7147.2676811419187</v>
      </c>
      <c r="N86" s="2">
        <f t="shared" si="11"/>
        <v>7200.6244932371283</v>
      </c>
      <c r="Q86" s="4">
        <v>8411.9179690000001</v>
      </c>
      <c r="R86" s="4">
        <v>8459.4931639999995</v>
      </c>
      <c r="S86" s="4">
        <v>8506.9150389999995</v>
      </c>
      <c r="T86" s="4">
        <v>8554.2421880000002</v>
      </c>
    </row>
    <row r="87" spans="1:20">
      <c r="A87" s="7">
        <v>87</v>
      </c>
      <c r="B87" s="7">
        <v>87</v>
      </c>
      <c r="C87" s="7"/>
      <c r="D87" s="7">
        <f t="shared" si="7"/>
        <v>1832.7538458364024</v>
      </c>
      <c r="F87" s="7">
        <v>345</v>
      </c>
      <c r="G87" s="3">
        <v>346</v>
      </c>
      <c r="H87" s="3">
        <v>347</v>
      </c>
      <c r="I87" s="3">
        <v>348</v>
      </c>
      <c r="J87" s="6"/>
      <c r="K87" s="2">
        <f t="shared" si="8"/>
        <v>7283.9843459818958</v>
      </c>
      <c r="L87" s="2">
        <f t="shared" si="9"/>
        <v>7337.875679281211</v>
      </c>
      <c r="M87" s="2">
        <f t="shared" si="10"/>
        <v>7339.3956171521158</v>
      </c>
      <c r="N87" s="2">
        <f t="shared" si="11"/>
        <v>7393.279251343306</v>
      </c>
      <c r="Q87" s="4">
        <v>8602.9921880000002</v>
      </c>
      <c r="R87" s="4">
        <v>8651.0947269999997</v>
      </c>
      <c r="S87" s="4">
        <v>8699.0429690000001</v>
      </c>
      <c r="T87" s="4">
        <v>8746.8964840000008</v>
      </c>
    </row>
    <row r="88" spans="1:20">
      <c r="A88" s="7">
        <v>88</v>
      </c>
      <c r="B88" s="7">
        <v>88</v>
      </c>
      <c r="C88" s="7"/>
      <c r="D88" s="7">
        <f t="shared" si="7"/>
        <v>1886.1346773560492</v>
      </c>
      <c r="F88" s="7">
        <v>349</v>
      </c>
      <c r="G88" s="3">
        <v>350</v>
      </c>
      <c r="H88" s="3">
        <v>351</v>
      </c>
      <c r="I88" s="3">
        <v>352</v>
      </c>
      <c r="J88" s="6"/>
      <c r="K88" s="2">
        <f t="shared" si="8"/>
        <v>7477.1658876741649</v>
      </c>
      <c r="L88" s="2">
        <f t="shared" si="9"/>
        <v>7531.5839662150811</v>
      </c>
      <c r="M88" s="2">
        <f t="shared" si="10"/>
        <v>7533.6306111473114</v>
      </c>
      <c r="N88" s="2">
        <f t="shared" si="11"/>
        <v>7588.0409143826</v>
      </c>
      <c r="Q88" s="4">
        <v>8796.1738280000009</v>
      </c>
      <c r="R88" s="4">
        <v>8844.8027340000008</v>
      </c>
      <c r="S88" s="4">
        <v>8893.2783199999994</v>
      </c>
      <c r="T88" s="4">
        <v>8941.6582030000009</v>
      </c>
    </row>
    <row r="89" spans="1:20">
      <c r="A89" s="7">
        <v>89</v>
      </c>
      <c r="B89" s="7">
        <v>89</v>
      </c>
      <c r="C89" s="7"/>
      <c r="D89" s="7">
        <f t="shared" si="7"/>
        <v>1940.0686584881059</v>
      </c>
      <c r="F89" s="7">
        <v>353</v>
      </c>
      <c r="G89" s="3">
        <v>354</v>
      </c>
      <c r="H89" s="3">
        <v>355</v>
      </c>
      <c r="I89" s="3">
        <v>356</v>
      </c>
      <c r="J89" s="6"/>
      <c r="K89" s="2">
        <f t="shared" si="8"/>
        <v>7672.4541819022206</v>
      </c>
      <c r="L89" s="2">
        <f t="shared" si="9"/>
        <v>7727.3988539373076</v>
      </c>
      <c r="M89" s="2">
        <f t="shared" si="10"/>
        <v>7729.9720548287278</v>
      </c>
      <c r="N89" s="2">
        <f t="shared" si="11"/>
        <v>7784.908876646713</v>
      </c>
      <c r="Q89" s="4">
        <v>8991.4619139999995</v>
      </c>
      <c r="R89" s="4">
        <v>9040.6171880000002</v>
      </c>
      <c r="S89" s="4">
        <v>9089.6201170000004</v>
      </c>
      <c r="T89" s="4">
        <v>9138.5263670000004</v>
      </c>
    </row>
    <row r="90" spans="1:20">
      <c r="A90" s="7">
        <v>90</v>
      </c>
      <c r="B90" s="7">
        <v>90</v>
      </c>
      <c r="C90" s="7"/>
      <c r="D90" s="7">
        <f t="shared" si="7"/>
        <v>1994.5554914686111</v>
      </c>
      <c r="F90" s="7">
        <v>357</v>
      </c>
      <c r="G90" s="3">
        <v>358</v>
      </c>
      <c r="H90" s="3">
        <v>359</v>
      </c>
      <c r="I90" s="3">
        <v>360</v>
      </c>
      <c r="J90" s="6"/>
      <c r="K90" s="2">
        <f t="shared" si="8"/>
        <v>7869.8486255299122</v>
      </c>
      <c r="L90" s="2">
        <f t="shared" si="9"/>
        <v>7925.3197418657319</v>
      </c>
      <c r="M90" s="2">
        <f t="shared" si="10"/>
        <v>7928.4193501502241</v>
      </c>
      <c r="N90" s="2">
        <f t="shared" si="11"/>
        <v>7983.8825426077228</v>
      </c>
      <c r="Q90" s="4">
        <v>9188.8564449999994</v>
      </c>
      <c r="R90" s="4">
        <v>9238.5380860000005</v>
      </c>
      <c r="S90" s="4">
        <v>9288.0673829999996</v>
      </c>
      <c r="T90" s="4">
        <v>9337.5</v>
      </c>
    </row>
    <row r="91" spans="1:20">
      <c r="A91" s="7">
        <v>91</v>
      </c>
      <c r="B91" s="7">
        <v>91</v>
      </c>
      <c r="C91" s="7"/>
      <c r="D91" s="7">
        <f t="shared" si="7"/>
        <v>2049.5948834827805</v>
      </c>
      <c r="F91" s="7">
        <v>361</v>
      </c>
      <c r="G91" s="3">
        <v>362</v>
      </c>
      <c r="H91" s="3">
        <v>363</v>
      </c>
      <c r="I91" s="3">
        <v>364</v>
      </c>
      <c r="J91" s="6"/>
      <c r="K91" s="2">
        <f t="shared" si="8"/>
        <v>8069.3486255299122</v>
      </c>
      <c r="L91" s="2">
        <f t="shared" si="9"/>
        <v>8125.3460394561725</v>
      </c>
      <c r="M91" s="2">
        <f t="shared" si="10"/>
        <v>8128.971909033482</v>
      </c>
      <c r="N91" s="2">
        <f t="shared" si="11"/>
        <v>8184.961326636062</v>
      </c>
      <c r="Q91" s="4">
        <v>9388.3564449999994</v>
      </c>
      <c r="R91" s="4">
        <v>9438.5644530000009</v>
      </c>
      <c r="S91" s="4">
        <v>9488.6201170000004</v>
      </c>
      <c r="T91" s="4">
        <v>9538.5791019999997</v>
      </c>
    </row>
    <row r="92" spans="1:20">
      <c r="A92" s="7">
        <v>92</v>
      </c>
      <c r="B92" s="7">
        <v>92</v>
      </c>
      <c r="C92" s="7"/>
      <c r="D92" s="7">
        <f t="shared" si="7"/>
        <v>2105.1865465294059</v>
      </c>
      <c r="F92" s="7">
        <v>365</v>
      </c>
      <c r="G92" s="3">
        <v>366</v>
      </c>
      <c r="H92" s="3">
        <v>367</v>
      </c>
      <c r="I92" s="3">
        <v>368</v>
      </c>
      <c r="J92" s="6"/>
      <c r="K92" s="2">
        <f t="shared" si="8"/>
        <v>8270.9535987044546</v>
      </c>
      <c r="L92" s="2">
        <f t="shared" si="9"/>
        <v>8327.4771659258822</v>
      </c>
      <c r="M92" s="2">
        <f t="shared" si="10"/>
        <v>8331.6291530941508</v>
      </c>
      <c r="N92" s="2">
        <f t="shared" si="11"/>
        <v>8388.1446527293119</v>
      </c>
      <c r="Q92" s="4">
        <v>9589.9609380000002</v>
      </c>
      <c r="R92" s="4">
        <v>9640.6953119999998</v>
      </c>
      <c r="S92" s="4">
        <v>9691.2773440000001</v>
      </c>
      <c r="T92" s="4">
        <v>9741.7626949999994</v>
      </c>
    </row>
    <row r="93" spans="1:20">
      <c r="A93" s="7">
        <v>93</v>
      </c>
      <c r="B93" s="7">
        <v>93</v>
      </c>
      <c r="C93" s="7"/>
      <c r="D93" s="7">
        <f t="shared" si="7"/>
        <v>2161.3301972903987</v>
      </c>
      <c r="F93" s="7">
        <v>369</v>
      </c>
      <c r="G93" s="3">
        <v>370</v>
      </c>
      <c r="H93" s="3">
        <v>371</v>
      </c>
      <c r="I93" s="3">
        <v>372</v>
      </c>
      <c r="J93" s="6"/>
      <c r="K93" s="2">
        <f t="shared" si="8"/>
        <v>8474.6629714167539</v>
      </c>
      <c r="L93" s="2">
        <f t="shared" si="9"/>
        <v>8531.7125499875528</v>
      </c>
      <c r="M93" s="2">
        <f t="shared" si="10"/>
        <v>8536.3905133784083</v>
      </c>
      <c r="N93" s="2">
        <f t="shared" si="11"/>
        <v>8593.4319542512985</v>
      </c>
      <c r="Q93" s="4">
        <v>9793.6699219999991</v>
      </c>
      <c r="R93" s="4">
        <v>9844.9306639999995</v>
      </c>
      <c r="S93" s="4">
        <v>9896.0390619999998</v>
      </c>
      <c r="T93" s="4">
        <v>9947.0498050000006</v>
      </c>
    </row>
    <row r="94" spans="1:20">
      <c r="A94" s="7">
        <v>94</v>
      </c>
      <c r="B94" s="7">
        <v>94</v>
      </c>
      <c r="C94" s="7"/>
      <c r="D94" s="7">
        <f t="shared" si="7"/>
        <v>2218.0255570052313</v>
      </c>
      <c r="F94" s="7">
        <v>373</v>
      </c>
      <c r="G94" s="3">
        <v>374</v>
      </c>
      <c r="H94" s="3">
        <v>375</v>
      </c>
      <c r="I94" s="3">
        <v>376</v>
      </c>
      <c r="J94" s="6"/>
      <c r="K94" s="2">
        <f t="shared" si="8"/>
        <v>8680.4761793325815</v>
      </c>
      <c r="L94" s="2">
        <f t="shared" si="9"/>
        <v>8738.0516295933667</v>
      </c>
      <c r="M94" s="2">
        <f t="shared" si="10"/>
        <v>8743.255430109446</v>
      </c>
      <c r="N94" s="2">
        <f t="shared" si="11"/>
        <v>8800.8226736809647</v>
      </c>
      <c r="Q94" s="4">
        <v>9999.4833980000003</v>
      </c>
      <c r="R94" s="4">
        <v>10051.269531</v>
      </c>
      <c r="S94" s="4">
        <v>10102.904296999999</v>
      </c>
      <c r="T94" s="4">
        <v>10154.440430000001</v>
      </c>
    </row>
    <row r="95" spans="1:20">
      <c r="A95" s="7">
        <v>95</v>
      </c>
      <c r="B95" s="7">
        <v>95</v>
      </c>
      <c r="C95" s="7"/>
      <c r="D95" s="7">
        <f t="shared" si="7"/>
        <v>2275.2723513500405</v>
      </c>
      <c r="F95" s="7">
        <v>377</v>
      </c>
      <c r="G95" s="3">
        <v>378</v>
      </c>
      <c r="H95" s="3">
        <v>379</v>
      </c>
      <c r="I95" s="3">
        <v>380</v>
      </c>
      <c r="J95" s="6"/>
      <c r="K95" s="2">
        <f t="shared" si="8"/>
        <v>8888.392667171529</v>
      </c>
      <c r="L95" s="2">
        <f t="shared" si="9"/>
        <v>8946.4938516885904</v>
      </c>
      <c r="M95" s="2">
        <f t="shared" si="10"/>
        <v>8952.2233524433777</v>
      </c>
      <c r="N95" s="2">
        <f t="shared" si="11"/>
        <v>9010.316262370583</v>
      </c>
      <c r="Q95" s="4">
        <v>10207.399414</v>
      </c>
      <c r="R95" s="4">
        <v>10259.711914</v>
      </c>
      <c r="S95" s="4">
        <v>10311.872069999999</v>
      </c>
      <c r="T95" s="4">
        <v>10363.933594</v>
      </c>
    </row>
    <row r="96" spans="1:20">
      <c r="A96" s="7">
        <v>96</v>
      </c>
      <c r="B96" s="7">
        <v>96</v>
      </c>
      <c r="C96" s="7"/>
      <c r="D96" s="7">
        <f t="shared" si="7"/>
        <v>2333.0703103211731</v>
      </c>
      <c r="F96" s="7">
        <v>381</v>
      </c>
      <c r="G96" s="3">
        <v>382</v>
      </c>
      <c r="H96" s="3">
        <v>383</v>
      </c>
      <c r="I96" s="3">
        <v>384</v>
      </c>
      <c r="J96" s="6"/>
      <c r="K96" s="2">
        <f t="shared" si="8"/>
        <v>9098.4118884674717</v>
      </c>
      <c r="L96" s="2">
        <f t="shared" si="9"/>
        <v>9157.0386719742819</v>
      </c>
      <c r="M96" s="2">
        <f t="shared" si="10"/>
        <v>9163.2937382341588</v>
      </c>
      <c r="N96" s="2">
        <f t="shared" si="11"/>
        <v>9221.9121803128492</v>
      </c>
      <c r="Q96" s="4">
        <v>10417.418944999999</v>
      </c>
      <c r="R96" s="4">
        <v>10470.256836</v>
      </c>
      <c r="S96" s="4">
        <v>10522.942383</v>
      </c>
      <c r="T96" s="4">
        <v>10575.529296999999</v>
      </c>
    </row>
    <row r="97" spans="1:21">
      <c r="A97" s="7">
        <v>97</v>
      </c>
      <c r="B97" s="7">
        <v>97</v>
      </c>
      <c r="C97" s="7"/>
      <c r="D97" s="7">
        <f t="shared" si="7"/>
        <v>2391.419168122969</v>
      </c>
      <c r="F97" s="7">
        <v>385</v>
      </c>
      <c r="G97" s="3">
        <v>386</v>
      </c>
      <c r="H97" s="3">
        <v>387</v>
      </c>
      <c r="I97" s="3">
        <v>388</v>
      </c>
      <c r="J97" s="6"/>
      <c r="K97" s="2">
        <f t="shared" si="8"/>
        <v>9310.5333053378199</v>
      </c>
      <c r="L97" s="2">
        <f t="shared" si="9"/>
        <v>9369.6855546786701</v>
      </c>
      <c r="M97" s="2">
        <f t="shared" si="10"/>
        <v>9376.4660538070657</v>
      </c>
      <c r="N97" s="2">
        <f t="shared" si="11"/>
        <v>9435.609895916441</v>
      </c>
      <c r="Q97" s="4">
        <v>10629.540039</v>
      </c>
      <c r="R97" s="4">
        <v>10682.903319999999</v>
      </c>
      <c r="S97" s="4">
        <v>10736.114258</v>
      </c>
      <c r="T97" s="4">
        <v>10789.226562</v>
      </c>
    </row>
    <row r="98" spans="1:21">
      <c r="A98" s="7">
        <v>98</v>
      </c>
      <c r="B98" s="7">
        <v>98</v>
      </c>
      <c r="C98" s="7"/>
      <c r="D98" s="7">
        <f t="shared" si="7"/>
        <v>2450.3186630595806</v>
      </c>
      <c r="F98" s="7">
        <v>389</v>
      </c>
      <c r="G98" s="3">
        <v>390</v>
      </c>
      <c r="H98" s="3">
        <v>391</v>
      </c>
      <c r="I98" s="3">
        <v>392</v>
      </c>
      <c r="J98" s="6"/>
      <c r="K98" s="2">
        <f t="shared" si="8"/>
        <v>9524.7563882611357</v>
      </c>
      <c r="L98" s="2">
        <f t="shared" si="9"/>
        <v>9584.4339723368012</v>
      </c>
      <c r="M98" s="2">
        <f t="shared" si="10"/>
        <v>9591.7397737403517</v>
      </c>
      <c r="N98" s="2">
        <f t="shared" si="11"/>
        <v>9651.4088857896641</v>
      </c>
      <c r="Q98" s="4">
        <v>10843.762694999999</v>
      </c>
      <c r="R98" s="4">
        <v>10897.651367</v>
      </c>
      <c r="S98" s="4">
        <v>10951.387694999999</v>
      </c>
      <c r="T98" s="4">
        <v>11005.025390999999</v>
      </c>
    </row>
    <row r="99" spans="1:21">
      <c r="A99" s="7">
        <v>99</v>
      </c>
      <c r="B99" s="7">
        <v>99</v>
      </c>
      <c r="C99" s="7"/>
      <c r="D99" s="7">
        <f t="shared" si="7"/>
        <v>2509.7685374306466</v>
      </c>
      <c r="F99" s="7">
        <v>393</v>
      </c>
      <c r="G99" s="3">
        <v>394</v>
      </c>
      <c r="H99" s="3">
        <v>395</v>
      </c>
      <c r="I99" s="3">
        <v>396</v>
      </c>
      <c r="J99" s="6"/>
      <c r="K99" s="2">
        <f t="shared" si="8"/>
        <v>9741.0806158627347</v>
      </c>
      <c r="L99" s="2">
        <f t="shared" si="9"/>
        <v>9801.2834055780804</v>
      </c>
      <c r="M99" s="2">
        <f t="shared" si="10"/>
        <v>9809.1143806547043</v>
      </c>
      <c r="N99" s="2">
        <f t="shared" si="11"/>
        <v>9869.308634531797</v>
      </c>
      <c r="Q99" s="4">
        <v>11060.086914</v>
      </c>
      <c r="R99" s="4">
        <v>11114.500977</v>
      </c>
      <c r="S99" s="4">
        <v>11168.762694999999</v>
      </c>
      <c r="T99" s="4">
        <v>11222.924805000001</v>
      </c>
    </row>
    <row r="100" spans="1:21">
      <c r="A100" s="7">
        <v>100</v>
      </c>
      <c r="B100" s="7">
        <v>100</v>
      </c>
      <c r="C100" s="7"/>
      <c r="D100" s="7">
        <f t="shared" si="7"/>
        <v>2569.7685374306466</v>
      </c>
      <c r="F100" s="7">
        <v>397</v>
      </c>
      <c r="G100" s="3">
        <v>398</v>
      </c>
      <c r="H100" s="3">
        <v>399</v>
      </c>
      <c r="I100" s="3">
        <v>400</v>
      </c>
      <c r="J100" s="6"/>
      <c r="K100" s="2">
        <f t="shared" si="8"/>
        <v>9959.5054747079066</v>
      </c>
      <c r="L100" s="2">
        <f t="shared" si="9"/>
        <v>10020.233342921341</v>
      </c>
      <c r="M100" s="2">
        <f t="shared" si="10"/>
        <v>10028.589365010143</v>
      </c>
      <c r="N100" s="2">
        <f t="shared" si="11"/>
        <v>10089.308634531797</v>
      </c>
      <c r="O100" s="2">
        <f>SUM(K100:N100)</f>
        <v>40097.636817171187</v>
      </c>
      <c r="Q100" s="4">
        <v>11278.511719</v>
      </c>
      <c r="R100" s="4">
        <v>11333.451171999999</v>
      </c>
      <c r="S100" s="4">
        <v>11388.237305000001</v>
      </c>
      <c r="T100" s="4">
        <v>11442.924805000001</v>
      </c>
      <c r="U100" s="4">
        <f>SUM(Q100:T100)</f>
        <v>45443.125001</v>
      </c>
    </row>
    <row r="101" spans="1:21">
      <c r="A101" s="7">
        <v>101</v>
      </c>
      <c r="B101" s="7">
        <v>101</v>
      </c>
      <c r="D101" s="7">
        <f t="shared" si="7"/>
        <v>2630.3184130517675</v>
      </c>
      <c r="E101" s="1"/>
      <c r="F101" s="7"/>
      <c r="G101" s="3"/>
      <c r="H101" s="3"/>
      <c r="I101" s="3"/>
    </row>
    <row r="102" spans="1:21">
      <c r="A102" s="7">
        <v>102</v>
      </c>
      <c r="B102" s="7">
        <v>102</v>
      </c>
      <c r="D102" s="7">
        <f t="shared" si="7"/>
        <v>2691.4179179901294</v>
      </c>
    </row>
    <row r="103" spans="1:21">
      <c r="A103" s="7">
        <v>103</v>
      </c>
      <c r="B103" s="7">
        <v>103</v>
      </c>
      <c r="D103" s="7">
        <f t="shared" si="7"/>
        <v>2753.0668095552214</v>
      </c>
    </row>
    <row r="104" spans="1:21">
      <c r="A104" s="7">
        <v>104</v>
      </c>
      <c r="B104" s="7">
        <v>104</v>
      </c>
      <c r="D104" s="7">
        <f t="shared" si="7"/>
        <v>2815.264848582407</v>
      </c>
      <c r="S104" s="4">
        <f>O100-U100</f>
        <v>-5345.4881838288129</v>
      </c>
    </row>
    <row r="105" spans="1:21">
      <c r="A105" s="7">
        <v>105</v>
      </c>
      <c r="B105" s="7">
        <v>105</v>
      </c>
      <c r="D105" s="7">
        <f t="shared" si="7"/>
        <v>2878.0117993483668</v>
      </c>
    </row>
    <row r="106" spans="1:21">
      <c r="A106" s="7">
        <v>106</v>
      </c>
      <c r="B106" s="7">
        <v>106</v>
      </c>
      <c r="D106" s="7">
        <f t="shared" si="7"/>
        <v>2941.307429489354</v>
      </c>
    </row>
    <row r="107" spans="1:21">
      <c r="A107" s="7">
        <v>107</v>
      </c>
      <c r="B107" s="7">
        <v>107</v>
      </c>
      <c r="D107" s="7">
        <f t="shared" si="7"/>
        <v>3005.1515099221428</v>
      </c>
    </row>
    <row r="108" spans="1:21">
      <c r="A108" s="7">
        <v>108</v>
      </c>
      <c r="B108" s="7">
        <v>108</v>
      </c>
      <c r="D108" s="7">
        <f t="shared" si="7"/>
        <v>3069.5438147675559</v>
      </c>
      <c r="O108" t="str">
        <f>IF(O100=D400,"Correcto","incorrecto")</f>
        <v>incorrecto</v>
      </c>
    </row>
    <row r="109" spans="1:21">
      <c r="A109" s="7">
        <v>109</v>
      </c>
      <c r="B109" s="7">
        <v>109</v>
      </c>
      <c r="D109" s="7">
        <f t="shared" si="7"/>
        <v>3134.4841212764663</v>
      </c>
    </row>
    <row r="110" spans="1:21">
      <c r="A110" s="7">
        <v>110</v>
      </c>
      <c r="B110" s="7">
        <v>110</v>
      </c>
      <c r="D110" s="7">
        <f t="shared" si="7"/>
        <v>3199.972209758168</v>
      </c>
    </row>
    <row r="111" spans="1:21">
      <c r="A111" s="7">
        <v>111</v>
      </c>
      <c r="B111" s="7">
        <v>111</v>
      </c>
      <c r="D111" s="7">
        <f t="shared" si="7"/>
        <v>3266.0078635110208</v>
      </c>
    </row>
    <row r="112" spans="1:21">
      <c r="A112" s="7">
        <v>112</v>
      </c>
      <c r="B112" s="7">
        <v>112</v>
      </c>
      <c r="D112" s="7">
        <f t="shared" si="7"/>
        <v>3332.5908687552792</v>
      </c>
    </row>
    <row r="113" spans="1:4">
      <c r="A113" s="7">
        <v>113</v>
      </c>
      <c r="B113" s="7">
        <v>113</v>
      </c>
      <c r="D113" s="7">
        <f t="shared" si="7"/>
        <v>3399.7210145680137</v>
      </c>
    </row>
    <row r="114" spans="1:4">
      <c r="A114" s="7">
        <v>114</v>
      </c>
      <c r="B114" s="7">
        <v>114</v>
      </c>
      <c r="D114" s="7">
        <f t="shared" si="7"/>
        <v>3467.3980928200449</v>
      </c>
    </row>
    <row r="115" spans="1:4">
      <c r="A115" s="7">
        <v>115</v>
      </c>
      <c r="B115" s="7">
        <v>115</v>
      </c>
      <c r="D115" s="7">
        <f t="shared" si="7"/>
        <v>3535.6218981148086</v>
      </c>
    </row>
    <row r="116" spans="1:4">
      <c r="A116" s="7">
        <v>116</v>
      </c>
      <c r="B116" s="7">
        <v>116</v>
      </c>
      <c r="D116" s="7">
        <f t="shared" si="7"/>
        <v>3604.3922277290776</v>
      </c>
    </row>
    <row r="117" spans="1:4">
      <c r="A117" s="7">
        <v>117</v>
      </c>
      <c r="B117" s="7">
        <v>117</v>
      </c>
      <c r="D117" s="7">
        <f t="shared" si="7"/>
        <v>3673.7088815554694</v>
      </c>
    </row>
    <row r="118" spans="1:4">
      <c r="A118" s="7">
        <v>118</v>
      </c>
      <c r="B118" s="7">
        <v>118</v>
      </c>
      <c r="D118" s="7">
        <f t="shared" si="7"/>
        <v>3743.5716620466696</v>
      </c>
    </row>
    <row r="119" spans="1:4">
      <c r="A119" s="7">
        <v>119</v>
      </c>
      <c r="B119" s="7">
        <v>119</v>
      </c>
      <c r="D119" s="7">
        <f t="shared" si="7"/>
        <v>3813.9803741613055</v>
      </c>
    </row>
    <row r="120" spans="1:4">
      <c r="A120" s="7">
        <v>120</v>
      </c>
      <c r="B120" s="7">
        <v>120</v>
      </c>
      <c r="D120" s="7">
        <f t="shared" si="7"/>
        <v>3884.934825311409</v>
      </c>
    </row>
    <row r="121" spans="1:4">
      <c r="A121" s="7">
        <v>121</v>
      </c>
      <c r="B121" s="7">
        <v>121</v>
      </c>
      <c r="D121" s="7">
        <f t="shared" si="7"/>
        <v>3956.434825311409</v>
      </c>
    </row>
    <row r="122" spans="1:4">
      <c r="A122" s="7">
        <v>122</v>
      </c>
      <c r="B122" s="7">
        <v>122</v>
      </c>
      <c r="D122" s="7">
        <f t="shared" si="7"/>
        <v>4028.4801863285961</v>
      </c>
    </row>
    <row r="123" spans="1:4">
      <c r="A123" s="7">
        <v>123</v>
      </c>
      <c r="B123" s="7">
        <v>123</v>
      </c>
      <c r="D123" s="7">
        <f t="shared" si="7"/>
        <v>4101.0707228350057</v>
      </c>
    </row>
    <row r="124" spans="1:4">
      <c r="A124" s="7">
        <v>124</v>
      </c>
      <c r="B124" s="7">
        <v>124</v>
      </c>
      <c r="D124" s="7">
        <f t="shared" si="7"/>
        <v>4174.2062515606658</v>
      </c>
    </row>
    <row r="125" spans="1:4">
      <c r="A125" s="7">
        <v>125</v>
      </c>
      <c r="B125" s="7">
        <v>125</v>
      </c>
      <c r="D125" s="7">
        <f t="shared" si="7"/>
        <v>4247.8865914481648</v>
      </c>
    </row>
    <row r="126" spans="1:4">
      <c r="A126" s="7">
        <v>126</v>
      </c>
      <c r="B126" s="7">
        <v>126</v>
      </c>
      <c r="D126" s="7">
        <f t="shared" si="7"/>
        <v>4322.1115636084869</v>
      </c>
    </row>
    <row r="127" spans="1:4">
      <c r="A127" s="7">
        <v>127</v>
      </c>
      <c r="B127" s="7">
        <v>127</v>
      </c>
      <c r="D127" s="7">
        <f t="shared" si="7"/>
        <v>4396.8809912780716</v>
      </c>
    </row>
    <row r="128" spans="1:4">
      <c r="A128" s="7">
        <v>128</v>
      </c>
      <c r="B128" s="7">
        <v>128</v>
      </c>
      <c r="D128" s="7">
        <f t="shared" si="7"/>
        <v>4472.1946997770565</v>
      </c>
    </row>
    <row r="129" spans="1:4">
      <c r="A129" s="7">
        <v>129</v>
      </c>
      <c r="B129" s="7">
        <v>129</v>
      </c>
      <c r="D129" s="7">
        <f t="shared" si="7"/>
        <v>4548.0525164686569</v>
      </c>
    </row>
    <row r="130" spans="1:4">
      <c r="A130" s="7">
        <v>130</v>
      </c>
      <c r="B130" s="7">
        <v>130</v>
      </c>
      <c r="D130" s="7">
        <f t="shared" si="7"/>
        <v>4624.4542707196479</v>
      </c>
    </row>
    <row r="131" spans="1:4">
      <c r="A131" s="7">
        <v>131</v>
      </c>
      <c r="B131" s="7">
        <v>131</v>
      </c>
      <c r="D131" s="7">
        <f t="shared" ref="D131:D194" si="12">D130+A131/2+SQRT(B131)</f>
        <v>4701.3997938619077</v>
      </c>
    </row>
    <row r="132" spans="1:4">
      <c r="A132" s="7">
        <v>132</v>
      </c>
      <c r="B132" s="7">
        <v>132</v>
      </c>
      <c r="D132" s="7">
        <f t="shared" si="12"/>
        <v>4778.8889191549833</v>
      </c>
    </row>
    <row r="133" spans="1:4">
      <c r="A133" s="7">
        <v>133</v>
      </c>
      <c r="B133" s="7">
        <v>133</v>
      </c>
      <c r="D133" s="7">
        <f t="shared" si="12"/>
        <v>4856.921481749654</v>
      </c>
    </row>
    <row r="134" spans="1:4">
      <c r="A134" s="7">
        <v>134</v>
      </c>
      <c r="B134" s="7">
        <v>134</v>
      </c>
      <c r="D134" s="7">
        <f t="shared" si="12"/>
        <v>4935.4973186524439</v>
      </c>
    </row>
    <row r="135" spans="1:4">
      <c r="A135" s="7">
        <v>135</v>
      </c>
      <c r="B135" s="7">
        <v>135</v>
      </c>
      <c r="D135" s="7">
        <f t="shared" si="12"/>
        <v>5014.6162686910666</v>
      </c>
    </row>
    <row r="136" spans="1:4">
      <c r="A136" s="7">
        <v>136</v>
      </c>
      <c r="B136" s="7">
        <v>136</v>
      </c>
      <c r="D136" s="7">
        <f t="shared" si="12"/>
        <v>5094.2781724807573</v>
      </c>
    </row>
    <row r="137" spans="1:4">
      <c r="A137" s="7">
        <v>137</v>
      </c>
      <c r="B137" s="7">
        <v>137</v>
      </c>
      <c r="D137" s="7">
        <f t="shared" si="12"/>
        <v>5174.482872391477</v>
      </c>
    </row>
    <row r="138" spans="1:4">
      <c r="A138" s="7">
        <v>138</v>
      </c>
      <c r="B138" s="7">
        <v>138</v>
      </c>
      <c r="D138" s="7">
        <f t="shared" si="12"/>
        <v>5255.2302125159476</v>
      </c>
    </row>
    <row r="139" spans="1:4">
      <c r="A139" s="7">
        <v>139</v>
      </c>
      <c r="B139" s="7">
        <v>139</v>
      </c>
      <c r="D139" s="7">
        <f t="shared" si="12"/>
        <v>5336.5200386384995</v>
      </c>
    </row>
    <row r="140" spans="1:4">
      <c r="A140" s="7">
        <v>140</v>
      </c>
      <c r="B140" s="7">
        <v>140</v>
      </c>
      <c r="D140" s="7">
        <f t="shared" si="12"/>
        <v>5418.3521982046987</v>
      </c>
    </row>
    <row r="141" spans="1:4">
      <c r="A141" s="7">
        <v>141</v>
      </c>
      <c r="B141" s="7">
        <v>141</v>
      </c>
      <c r="D141" s="7">
        <f t="shared" si="12"/>
        <v>5500.7265402917365</v>
      </c>
    </row>
    <row r="142" spans="1:4">
      <c r="A142" s="7">
        <v>142</v>
      </c>
      <c r="B142" s="7">
        <v>142</v>
      </c>
      <c r="D142" s="7">
        <f t="shared" si="12"/>
        <v>5583.6429155795495</v>
      </c>
    </row>
    <row r="143" spans="1:4">
      <c r="A143" s="7">
        <v>143</v>
      </c>
      <c r="B143" s="7">
        <v>143</v>
      </c>
      <c r="D143" s="7">
        <f t="shared" si="12"/>
        <v>5667.1011763226506</v>
      </c>
    </row>
    <row r="144" spans="1:4">
      <c r="A144" s="7">
        <v>144</v>
      </c>
      <c r="B144" s="7">
        <v>144</v>
      </c>
      <c r="D144" s="7">
        <f t="shared" si="12"/>
        <v>5751.1011763226506</v>
      </c>
    </row>
    <row r="145" spans="1:4">
      <c r="A145" s="7">
        <v>145</v>
      </c>
      <c r="B145" s="7">
        <v>145</v>
      </c>
      <c r="D145" s="7">
        <f t="shared" si="12"/>
        <v>5835.6427709014433</v>
      </c>
    </row>
    <row r="146" spans="1:4">
      <c r="A146" s="7">
        <v>146</v>
      </c>
      <c r="B146" s="7">
        <v>146</v>
      </c>
      <c r="D146" s="7">
        <f t="shared" si="12"/>
        <v>5920.7258168750377</v>
      </c>
    </row>
    <row r="147" spans="1:4">
      <c r="A147" s="7">
        <v>147</v>
      </c>
      <c r="B147" s="7">
        <v>147</v>
      </c>
      <c r="D147" s="7">
        <f t="shared" si="12"/>
        <v>6006.3501725280203</v>
      </c>
    </row>
    <row r="148" spans="1:4">
      <c r="A148" s="7">
        <v>148</v>
      </c>
      <c r="B148" s="7">
        <v>148</v>
      </c>
      <c r="D148" s="7">
        <f t="shared" si="12"/>
        <v>6092.5156975886166</v>
      </c>
    </row>
    <row r="149" spans="1:4">
      <c r="A149" s="7">
        <v>149</v>
      </c>
      <c r="B149" s="7">
        <v>149</v>
      </c>
      <c r="D149" s="7">
        <f t="shared" si="12"/>
        <v>6179.2222532043506</v>
      </c>
    </row>
    <row r="150" spans="1:4">
      <c r="A150" s="7">
        <v>150</v>
      </c>
      <c r="B150" s="7">
        <v>150</v>
      </c>
      <c r="D150" s="7">
        <f t="shared" si="12"/>
        <v>6266.4697019182668</v>
      </c>
    </row>
    <row r="151" spans="1:4">
      <c r="A151" s="7">
        <v>151</v>
      </c>
      <c r="B151" s="7">
        <v>151</v>
      </c>
      <c r="D151" s="7">
        <f t="shared" si="12"/>
        <v>6354.2579076457114</v>
      </c>
    </row>
    <row r="152" spans="1:4">
      <c r="A152" s="7">
        <v>152</v>
      </c>
      <c r="B152" s="7">
        <v>152</v>
      </c>
      <c r="D152" s="7">
        <f t="shared" si="12"/>
        <v>6442.5867356516492</v>
      </c>
    </row>
    <row r="153" spans="1:4">
      <c r="A153" s="7">
        <v>153</v>
      </c>
      <c r="B153" s="7">
        <v>153</v>
      </c>
      <c r="D153" s="7">
        <f t="shared" si="12"/>
        <v>6531.4560525285024</v>
      </c>
    </row>
    <row r="154" spans="1:4">
      <c r="A154" s="7">
        <v>154</v>
      </c>
      <c r="B154" s="7">
        <v>154</v>
      </c>
      <c r="D154" s="7">
        <f t="shared" si="12"/>
        <v>6620.8657261744929</v>
      </c>
    </row>
    <row r="155" spans="1:4">
      <c r="A155" s="7">
        <v>155</v>
      </c>
      <c r="B155" s="7">
        <v>155</v>
      </c>
      <c r="D155" s="7">
        <f t="shared" si="12"/>
        <v>6710.8156257724813</v>
      </c>
    </row>
    <row r="156" spans="1:4">
      <c r="A156" s="7">
        <v>156</v>
      </c>
      <c r="B156" s="7">
        <v>156</v>
      </c>
      <c r="D156" s="7">
        <f t="shared" si="12"/>
        <v>6801.3056217692783</v>
      </c>
    </row>
    <row r="157" spans="1:4">
      <c r="A157" s="7">
        <v>157</v>
      </c>
      <c r="B157" s="7">
        <v>157</v>
      </c>
      <c r="D157" s="7">
        <f t="shared" si="12"/>
        <v>6892.3355858554196</v>
      </c>
    </row>
    <row r="158" spans="1:4">
      <c r="A158" s="7">
        <v>158</v>
      </c>
      <c r="B158" s="7">
        <v>158</v>
      </c>
      <c r="D158" s="7">
        <f t="shared" si="12"/>
        <v>6983.905390945396</v>
      </c>
    </row>
    <row r="159" spans="1:4">
      <c r="A159" s="7">
        <v>159</v>
      </c>
      <c r="B159" s="7">
        <v>159</v>
      </c>
      <c r="D159" s="7">
        <f t="shared" si="12"/>
        <v>7076.0149111583141</v>
      </c>
    </row>
    <row r="160" spans="1:4">
      <c r="A160" s="7">
        <v>160</v>
      </c>
      <c r="B160" s="7">
        <v>160</v>
      </c>
      <c r="D160" s="7">
        <f t="shared" si="12"/>
        <v>7168.664021798988</v>
      </c>
    </row>
    <row r="161" spans="1:4">
      <c r="A161" s="7">
        <v>161</v>
      </c>
      <c r="B161" s="7">
        <v>161</v>
      </c>
      <c r="D161" s="7">
        <f t="shared" si="12"/>
        <v>7261.8525993394378</v>
      </c>
    </row>
    <row r="162" spans="1:4">
      <c r="A162" s="7">
        <v>162</v>
      </c>
      <c r="B162" s="7">
        <v>162</v>
      </c>
      <c r="D162" s="7">
        <f t="shared" si="12"/>
        <v>7355.580521400796</v>
      </c>
    </row>
    <row r="163" spans="1:4">
      <c r="A163" s="7">
        <v>163</v>
      </c>
      <c r="B163" s="7">
        <v>163</v>
      </c>
      <c r="D163" s="7">
        <f t="shared" si="12"/>
        <v>7449.8476667355999</v>
      </c>
    </row>
    <row r="164" spans="1:4">
      <c r="A164" s="7">
        <v>164</v>
      </c>
      <c r="B164" s="7">
        <v>164</v>
      </c>
      <c r="D164" s="7">
        <f t="shared" si="12"/>
        <v>7544.6539152104651</v>
      </c>
    </row>
    <row r="165" spans="1:4">
      <c r="A165" s="7">
        <v>165</v>
      </c>
      <c r="B165" s="7">
        <v>165</v>
      </c>
      <c r="D165" s="7">
        <f t="shared" si="12"/>
        <v>7639.9991477891299</v>
      </c>
    </row>
    <row r="166" spans="1:4">
      <c r="A166" s="7">
        <v>166</v>
      </c>
      <c r="B166" s="7">
        <v>166</v>
      </c>
      <c r="D166" s="7">
        <f t="shared" si="12"/>
        <v>7735.8832465158548</v>
      </c>
    </row>
    <row r="167" spans="1:4">
      <c r="A167" s="7">
        <v>167</v>
      </c>
      <c r="B167" s="7">
        <v>167</v>
      </c>
      <c r="D167" s="7">
        <f t="shared" si="12"/>
        <v>7832.3060944991748</v>
      </c>
    </row>
    <row r="168" spans="1:4">
      <c r="A168" s="7">
        <v>168</v>
      </c>
      <c r="B168" s="7">
        <v>168</v>
      </c>
      <c r="D168" s="7">
        <f t="shared" si="12"/>
        <v>7929.2675758959904</v>
      </c>
    </row>
    <row r="169" spans="1:4">
      <c r="A169" s="7">
        <v>169</v>
      </c>
      <c r="B169" s="7">
        <v>169</v>
      </c>
      <c r="D169" s="7">
        <f t="shared" si="12"/>
        <v>8026.7675758959904</v>
      </c>
    </row>
    <row r="170" spans="1:4">
      <c r="A170" s="7">
        <v>170</v>
      </c>
      <c r="B170" s="7">
        <v>170</v>
      </c>
      <c r="D170" s="7">
        <f t="shared" si="12"/>
        <v>8124.8059807063955</v>
      </c>
    </row>
    <row r="171" spans="1:4">
      <c r="A171" s="7">
        <v>171</v>
      </c>
      <c r="B171" s="7">
        <v>171</v>
      </c>
      <c r="D171" s="7">
        <f t="shared" si="12"/>
        <v>8223.3826775370162</v>
      </c>
    </row>
    <row r="172" spans="1:4">
      <c r="A172" s="7">
        <v>172</v>
      </c>
      <c r="B172" s="7">
        <v>172</v>
      </c>
      <c r="D172" s="7">
        <f t="shared" si="12"/>
        <v>8322.4975545856196</v>
      </c>
    </row>
    <row r="173" spans="1:4">
      <c r="A173" s="7">
        <v>173</v>
      </c>
      <c r="B173" s="7">
        <v>173</v>
      </c>
      <c r="D173" s="7">
        <f t="shared" si="12"/>
        <v>8422.1505010235851</v>
      </c>
    </row>
    <row r="174" spans="1:4">
      <c r="A174" s="7">
        <v>174</v>
      </c>
      <c r="B174" s="7">
        <v>174</v>
      </c>
      <c r="D174" s="7">
        <f t="shared" si="12"/>
        <v>8522.3414069818573</v>
      </c>
    </row>
    <row r="175" spans="1:4">
      <c r="A175" s="7">
        <v>175</v>
      </c>
      <c r="B175" s="7">
        <v>175</v>
      </c>
      <c r="D175" s="7">
        <f t="shared" si="12"/>
        <v>8623.0701635371806</v>
      </c>
    </row>
    <row r="176" spans="1:4">
      <c r="A176" s="7">
        <v>176</v>
      </c>
      <c r="B176" s="7">
        <v>176</v>
      </c>
      <c r="D176" s="7">
        <f t="shared" si="12"/>
        <v>8724.3366626986026</v>
      </c>
    </row>
    <row r="177" spans="1:4">
      <c r="A177" s="7">
        <v>177</v>
      </c>
      <c r="B177" s="7">
        <v>177</v>
      </c>
      <c r="D177" s="7">
        <f t="shared" si="12"/>
        <v>8826.1407973942532</v>
      </c>
    </row>
    <row r="178" spans="1:4">
      <c r="A178" s="7">
        <v>178</v>
      </c>
      <c r="B178" s="7">
        <v>178</v>
      </c>
      <c r="D178" s="7">
        <f t="shared" si="12"/>
        <v>8928.4824614583795</v>
      </c>
    </row>
    <row r="179" spans="1:4">
      <c r="A179" s="7">
        <v>179</v>
      </c>
      <c r="B179" s="7">
        <v>179</v>
      </c>
      <c r="D179" s="7">
        <f t="shared" si="12"/>
        <v>9031.3615496186394</v>
      </c>
    </row>
    <row r="180" spans="1:4">
      <c r="A180" s="7">
        <v>180</v>
      </c>
      <c r="B180" s="7">
        <v>180</v>
      </c>
      <c r="D180" s="7">
        <f t="shared" si="12"/>
        <v>9134.7779574836386</v>
      </c>
    </row>
    <row r="181" spans="1:4">
      <c r="A181" s="7">
        <v>181</v>
      </c>
      <c r="B181" s="7">
        <v>181</v>
      </c>
      <c r="D181" s="7">
        <f t="shared" si="12"/>
        <v>9238.731581530712</v>
      </c>
    </row>
    <row r="182" spans="1:4">
      <c r="A182" s="7">
        <v>182</v>
      </c>
      <c r="B182" s="7">
        <v>182</v>
      </c>
      <c r="D182" s="7">
        <f t="shared" si="12"/>
        <v>9343.222319093944</v>
      </c>
    </row>
    <row r="183" spans="1:4">
      <c r="A183" s="7">
        <v>183</v>
      </c>
      <c r="B183" s="7">
        <v>183</v>
      </c>
      <c r="D183" s="7">
        <f t="shared" si="12"/>
        <v>9448.2500683524122</v>
      </c>
    </row>
    <row r="184" spans="1:4">
      <c r="A184" s="7">
        <v>184</v>
      </c>
      <c r="B184" s="7">
        <v>184</v>
      </c>
      <c r="D184" s="7">
        <f t="shared" si="12"/>
        <v>9553.8147283186627</v>
      </c>
    </row>
    <row r="185" spans="1:4">
      <c r="A185" s="7">
        <v>185</v>
      </c>
      <c r="B185" s="7">
        <v>185</v>
      </c>
      <c r="D185" s="7">
        <f t="shared" si="12"/>
        <v>9659.9161988273972</v>
      </c>
    </row>
    <row r="186" spans="1:4">
      <c r="A186" s="7">
        <v>186</v>
      </c>
      <c r="B186" s="7">
        <v>186</v>
      </c>
      <c r="D186" s="7">
        <f t="shared" si="12"/>
        <v>9766.5543805243833</v>
      </c>
    </row>
    <row r="187" spans="1:4">
      <c r="A187" s="7">
        <v>187</v>
      </c>
      <c r="B187" s="7">
        <v>187</v>
      </c>
      <c r="D187" s="7">
        <f t="shared" si="12"/>
        <v>9873.7291748555599</v>
      </c>
    </row>
    <row r="188" spans="1:4">
      <c r="A188" s="7">
        <v>188</v>
      </c>
      <c r="B188" s="7">
        <v>188</v>
      </c>
      <c r="D188" s="7">
        <f t="shared" si="12"/>
        <v>9981.440484056362</v>
      </c>
    </row>
    <row r="189" spans="1:4">
      <c r="A189" s="7">
        <v>189</v>
      </c>
      <c r="B189" s="7">
        <v>189</v>
      </c>
      <c r="D189" s="7">
        <f t="shared" si="12"/>
        <v>10089.688211141229</v>
      </c>
    </row>
    <row r="190" spans="1:4">
      <c r="A190" s="7">
        <v>190</v>
      </c>
      <c r="B190" s="7">
        <v>190</v>
      </c>
      <c r="D190" s="7">
        <f t="shared" si="12"/>
        <v>10198.472259893319</v>
      </c>
    </row>
    <row r="191" spans="1:4">
      <c r="A191" s="7">
        <v>191</v>
      </c>
      <c r="B191" s="7">
        <v>191</v>
      </c>
      <c r="D191" s="7">
        <f t="shared" si="12"/>
        <v>10307.792534854403</v>
      </c>
    </row>
    <row r="192" spans="1:4">
      <c r="A192" s="7">
        <v>192</v>
      </c>
      <c r="B192" s="7">
        <v>192</v>
      </c>
      <c r="D192" s="7">
        <f t="shared" si="12"/>
        <v>10417.648941314954</v>
      </c>
    </row>
    <row r="193" spans="1:4">
      <c r="A193" s="7">
        <v>193</v>
      </c>
      <c r="B193" s="7">
        <v>193</v>
      </c>
      <c r="D193" s="7">
        <f t="shared" si="12"/>
        <v>10528.041385304403</v>
      </c>
    </row>
    <row r="194" spans="1:4">
      <c r="A194" s="7">
        <v>194</v>
      </c>
      <c r="B194" s="7">
        <v>194</v>
      </c>
      <c r="D194" s="7">
        <f t="shared" si="12"/>
        <v>10638.969773581586</v>
      </c>
    </row>
    <row r="195" spans="1:4">
      <c r="A195" s="7">
        <v>195</v>
      </c>
      <c r="B195" s="7">
        <v>195</v>
      </c>
      <c r="D195" s="7">
        <f t="shared" ref="D195:D258" si="13">D194+A195/2+SQRT(B195)</f>
        <v>10750.434013625356</v>
      </c>
    </row>
    <row r="196" spans="1:4">
      <c r="A196" s="7">
        <v>196</v>
      </c>
      <c r="B196" s="7">
        <v>196</v>
      </c>
      <c r="D196" s="7">
        <f t="shared" si="13"/>
        <v>10862.434013625356</v>
      </c>
    </row>
    <row r="197" spans="1:4">
      <c r="A197" s="7">
        <v>197</v>
      </c>
      <c r="B197" s="7">
        <v>197</v>
      </c>
      <c r="D197" s="7">
        <f t="shared" si="13"/>
        <v>10974.969682472974</v>
      </c>
    </row>
    <row r="198" spans="1:4">
      <c r="A198" s="7">
        <v>198</v>
      </c>
      <c r="B198" s="7">
        <v>198</v>
      </c>
      <c r="D198" s="7">
        <f t="shared" si="13"/>
        <v>11088.040929752444</v>
      </c>
    </row>
    <row r="199" spans="1:4">
      <c r="A199" s="7">
        <v>199</v>
      </c>
      <c r="B199" s="7">
        <v>199</v>
      </c>
      <c r="D199" s="7">
        <f t="shared" si="13"/>
        <v>11201.647665732109</v>
      </c>
    </row>
    <row r="200" spans="1:4">
      <c r="A200" s="7">
        <v>200</v>
      </c>
      <c r="B200" s="7">
        <v>200</v>
      </c>
      <c r="D200" s="7">
        <f t="shared" si="13"/>
        <v>11315.789801355841</v>
      </c>
    </row>
    <row r="201" spans="1:4">
      <c r="A201" s="7">
        <v>201</v>
      </c>
      <c r="B201" s="7">
        <v>201</v>
      </c>
      <c r="D201" s="7">
        <f t="shared" si="13"/>
        <v>11430.467248234598</v>
      </c>
    </row>
    <row r="202" spans="1:4">
      <c r="A202" s="7">
        <v>202</v>
      </c>
      <c r="B202" s="7">
        <v>202</v>
      </c>
      <c r="D202" s="7">
        <f t="shared" si="13"/>
        <v>11545.67991863815</v>
      </c>
    </row>
    <row r="203" spans="1:4">
      <c r="A203" s="7">
        <v>203</v>
      </c>
      <c r="B203" s="7">
        <v>203</v>
      </c>
      <c r="D203" s="7">
        <f t="shared" si="13"/>
        <v>11661.427725486925</v>
      </c>
    </row>
    <row r="204" spans="1:4">
      <c r="A204" s="7">
        <v>204</v>
      </c>
      <c r="B204" s="7">
        <v>204</v>
      </c>
      <c r="D204" s="7">
        <f t="shared" si="13"/>
        <v>11777.710582344011</v>
      </c>
    </row>
    <row r="205" spans="1:4">
      <c r="A205" s="7">
        <v>205</v>
      </c>
      <c r="B205" s="7">
        <v>205</v>
      </c>
      <c r="D205" s="7">
        <f t="shared" si="13"/>
        <v>11894.528403407287</v>
      </c>
    </row>
    <row r="206" spans="1:4">
      <c r="A206" s="7">
        <v>206</v>
      </c>
      <c r="B206" s="7">
        <v>206</v>
      </c>
      <c r="D206" s="7">
        <f t="shared" si="13"/>
        <v>12011.881103501693</v>
      </c>
    </row>
    <row r="207" spans="1:4">
      <c r="A207" s="7">
        <v>207</v>
      </c>
      <c r="B207" s="7">
        <v>207</v>
      </c>
      <c r="D207" s="7">
        <f t="shared" si="13"/>
        <v>12129.768598071632</v>
      </c>
    </row>
    <row r="208" spans="1:4">
      <c r="A208" s="7">
        <v>208</v>
      </c>
      <c r="B208" s="7">
        <v>208</v>
      </c>
      <c r="D208" s="7">
        <f t="shared" si="13"/>
        <v>12248.190803173487</v>
      </c>
    </row>
    <row r="209" spans="1:4">
      <c r="A209" s="7">
        <v>209</v>
      </c>
      <c r="B209" s="7">
        <v>209</v>
      </c>
      <c r="D209" s="7">
        <f t="shared" si="13"/>
        <v>12367.147635468289</v>
      </c>
    </row>
    <row r="210" spans="1:4">
      <c r="A210" s="7">
        <v>210</v>
      </c>
      <c r="B210" s="7">
        <v>210</v>
      </c>
      <c r="D210" s="7">
        <f t="shared" si="13"/>
        <v>12486.639012214478</v>
      </c>
    </row>
    <row r="211" spans="1:4">
      <c r="A211" s="7">
        <v>211</v>
      </c>
      <c r="B211" s="7">
        <v>211</v>
      </c>
      <c r="D211" s="7">
        <f t="shared" si="13"/>
        <v>12606.664851260812</v>
      </c>
    </row>
    <row r="212" spans="1:4">
      <c r="A212" s="7">
        <v>212</v>
      </c>
      <c r="B212" s="7">
        <v>212</v>
      </c>
      <c r="D212" s="7">
        <f t="shared" si="13"/>
        <v>12727.225071039373</v>
      </c>
    </row>
    <row r="213" spans="1:4">
      <c r="A213" s="7">
        <v>213</v>
      </c>
      <c r="B213" s="7">
        <v>213</v>
      </c>
      <c r="D213" s="7">
        <f t="shared" si="13"/>
        <v>12848.3195905587</v>
      </c>
    </row>
    <row r="214" spans="1:4">
      <c r="A214" s="7">
        <v>214</v>
      </c>
      <c r="B214" s="7">
        <v>214</v>
      </c>
      <c r="D214" s="7">
        <f t="shared" si="13"/>
        <v>12969.948329397028</v>
      </c>
    </row>
    <row r="215" spans="1:4">
      <c r="A215" s="7">
        <v>215</v>
      </c>
      <c r="B215" s="7">
        <v>215</v>
      </c>
      <c r="D215" s="7">
        <f t="shared" si="13"/>
        <v>13092.111207695643</v>
      </c>
    </row>
    <row r="216" spans="1:4">
      <c r="A216" s="7">
        <v>216</v>
      </c>
      <c r="B216" s="7">
        <v>216</v>
      </c>
      <c r="D216" s="7">
        <f t="shared" si="13"/>
        <v>13214.808146152342</v>
      </c>
    </row>
    <row r="217" spans="1:4">
      <c r="A217" s="7">
        <v>217</v>
      </c>
      <c r="B217" s="7">
        <v>217</v>
      </c>
      <c r="D217" s="7">
        <f t="shared" si="13"/>
        <v>13338.039066014997</v>
      </c>
    </row>
    <row r="218" spans="1:4">
      <c r="A218" s="7">
        <v>218</v>
      </c>
      <c r="B218" s="7">
        <v>218</v>
      </c>
      <c r="D218" s="7">
        <f t="shared" si="13"/>
        <v>13461.80388907523</v>
      </c>
    </row>
    <row r="219" spans="1:4">
      <c r="A219" s="7">
        <v>219</v>
      </c>
      <c r="B219" s="7">
        <v>219</v>
      </c>
      <c r="D219" s="7">
        <f t="shared" si="13"/>
        <v>13586.10253766218</v>
      </c>
    </row>
    <row r="220" spans="1:4">
      <c r="A220" s="7">
        <v>220</v>
      </c>
      <c r="B220" s="7">
        <v>220</v>
      </c>
      <c r="D220" s="7">
        <f t="shared" si="13"/>
        <v>13710.934934636371</v>
      </c>
    </row>
    <row r="221" spans="1:4">
      <c r="A221" s="7">
        <v>221</v>
      </c>
      <c r="B221" s="7">
        <v>221</v>
      </c>
      <c r="D221" s="7">
        <f t="shared" si="13"/>
        <v>13836.301003383689</v>
      </c>
    </row>
    <row r="222" spans="1:4">
      <c r="A222" s="7">
        <v>222</v>
      </c>
      <c r="B222" s="7">
        <v>222</v>
      </c>
      <c r="D222" s="7">
        <f t="shared" si="13"/>
        <v>13962.20066780944</v>
      </c>
    </row>
    <row r="223" spans="1:4">
      <c r="A223" s="7">
        <v>223</v>
      </c>
      <c r="B223" s="7">
        <v>223</v>
      </c>
      <c r="D223" s="7">
        <f t="shared" si="13"/>
        <v>14088.633852332508</v>
      </c>
    </row>
    <row r="224" spans="1:4">
      <c r="A224" s="7">
        <v>224</v>
      </c>
      <c r="B224" s="7">
        <v>224</v>
      </c>
      <c r="D224" s="7">
        <f t="shared" si="13"/>
        <v>14215.600481879605</v>
      </c>
    </row>
    <row r="225" spans="1:4">
      <c r="A225" s="7">
        <v>225</v>
      </c>
      <c r="B225" s="7">
        <v>225</v>
      </c>
      <c r="D225" s="7">
        <f t="shared" si="13"/>
        <v>14343.100481879605</v>
      </c>
    </row>
    <row r="226" spans="1:4">
      <c r="A226" s="7">
        <v>226</v>
      </c>
      <c r="B226" s="7">
        <v>226</v>
      </c>
      <c r="D226" s="7">
        <f t="shared" si="13"/>
        <v>14471.133778257978</v>
      </c>
    </row>
    <row r="227" spans="1:4">
      <c r="A227" s="7">
        <v>227</v>
      </c>
      <c r="B227" s="7">
        <v>227</v>
      </c>
      <c r="D227" s="7">
        <f t="shared" si="13"/>
        <v>14599.700297431296</v>
      </c>
    </row>
    <row r="228" spans="1:4">
      <c r="A228" s="7">
        <v>228</v>
      </c>
      <c r="B228" s="7">
        <v>228</v>
      </c>
      <c r="D228" s="7">
        <f t="shared" si="13"/>
        <v>14728.799966301838</v>
      </c>
    </row>
    <row r="229" spans="1:4">
      <c r="A229" s="7">
        <v>229</v>
      </c>
      <c r="B229" s="7">
        <v>229</v>
      </c>
      <c r="D229" s="7">
        <f t="shared" si="13"/>
        <v>14858.432712252259</v>
      </c>
    </row>
    <row r="230" spans="1:4">
      <c r="A230" s="7">
        <v>230</v>
      </c>
      <c r="B230" s="7">
        <v>230</v>
      </c>
      <c r="D230" s="7">
        <f t="shared" si="13"/>
        <v>14988.598463140363</v>
      </c>
    </row>
    <row r="231" spans="1:4">
      <c r="A231" s="7">
        <v>231</v>
      </c>
      <c r="B231" s="7">
        <v>231</v>
      </c>
      <c r="D231" s="7">
        <f t="shared" si="13"/>
        <v>15119.297147293933</v>
      </c>
    </row>
    <row r="232" spans="1:4">
      <c r="A232" s="7">
        <v>232</v>
      </c>
      <c r="B232" s="7">
        <v>232</v>
      </c>
      <c r="D232" s="7">
        <f t="shared" si="13"/>
        <v>15250.528693505661</v>
      </c>
    </row>
    <row r="233" spans="1:4">
      <c r="A233" s="7">
        <v>233</v>
      </c>
      <c r="B233" s="7">
        <v>233</v>
      </c>
      <c r="D233" s="7">
        <f t="shared" si="13"/>
        <v>15382.293031028135</v>
      </c>
    </row>
    <row r="234" spans="1:4">
      <c r="A234" s="7">
        <v>234</v>
      </c>
      <c r="B234" s="7">
        <v>234</v>
      </c>
      <c r="D234" s="7">
        <f t="shared" si="13"/>
        <v>15514.590089568914</v>
      </c>
    </row>
    <row r="235" spans="1:4">
      <c r="A235" s="7">
        <v>235</v>
      </c>
      <c r="B235" s="7">
        <v>235</v>
      </c>
      <c r="D235" s="7">
        <f t="shared" si="13"/>
        <v>15647.41979928567</v>
      </c>
    </row>
    <row r="236" spans="1:4">
      <c r="A236" s="7">
        <v>236</v>
      </c>
      <c r="B236" s="7">
        <v>236</v>
      </c>
      <c r="D236" s="7">
        <f t="shared" si="13"/>
        <v>15780.782090781408</v>
      </c>
    </row>
    <row r="237" spans="1:4">
      <c r="A237" s="7">
        <v>237</v>
      </c>
      <c r="B237" s="7">
        <v>237</v>
      </c>
      <c r="D237" s="7">
        <f t="shared" si="13"/>
        <v>15914.676895099748</v>
      </c>
    </row>
    <row r="238" spans="1:4">
      <c r="A238" s="7">
        <v>238</v>
      </c>
      <c r="B238" s="7">
        <v>238</v>
      </c>
      <c r="D238" s="7">
        <f t="shared" si="13"/>
        <v>16049.104143720289</v>
      </c>
    </row>
    <row r="239" spans="1:4">
      <c r="A239" s="7">
        <v>239</v>
      </c>
      <c r="B239" s="7">
        <v>239</v>
      </c>
      <c r="D239" s="7">
        <f t="shared" si="13"/>
        <v>16184.06376855403</v>
      </c>
    </row>
    <row r="240" spans="1:4">
      <c r="A240" s="7">
        <v>240</v>
      </c>
      <c r="B240" s="7">
        <v>240</v>
      </c>
      <c r="D240" s="7">
        <f t="shared" si="13"/>
        <v>16319.55570193886</v>
      </c>
    </row>
    <row r="241" spans="1:4">
      <c r="A241" s="7">
        <v>241</v>
      </c>
      <c r="B241" s="7">
        <v>241</v>
      </c>
      <c r="D241" s="7">
        <f t="shared" si="13"/>
        <v>16455.579876635118</v>
      </c>
    </row>
    <row r="242" spans="1:4">
      <c r="A242" s="7">
        <v>242</v>
      </c>
      <c r="B242" s="7">
        <v>242</v>
      </c>
      <c r="D242" s="7">
        <f t="shared" si="13"/>
        <v>16592.136225821221</v>
      </c>
    </row>
    <row r="243" spans="1:4">
      <c r="A243" s="7">
        <v>243</v>
      </c>
      <c r="B243" s="7">
        <v>243</v>
      </c>
      <c r="D243" s="7">
        <f t="shared" si="13"/>
        <v>16729.224683089342</v>
      </c>
    </row>
    <row r="244" spans="1:4">
      <c r="A244" s="7">
        <v>244</v>
      </c>
      <c r="B244" s="7">
        <v>244</v>
      </c>
      <c r="D244" s="7">
        <f t="shared" si="13"/>
        <v>16866.845182441157</v>
      </c>
    </row>
    <row r="245" spans="1:4">
      <c r="A245" s="7">
        <v>245</v>
      </c>
      <c r="B245" s="7">
        <v>245</v>
      </c>
      <c r="D245" s="7">
        <f t="shared" si="13"/>
        <v>17004.997658283657</v>
      </c>
    </row>
    <row r="246" spans="1:4">
      <c r="A246" s="7">
        <v>246</v>
      </c>
      <c r="B246" s="7">
        <v>246</v>
      </c>
      <c r="D246" s="7">
        <f t="shared" si="13"/>
        <v>17143.682045425016</v>
      </c>
    </row>
    <row r="247" spans="1:4">
      <c r="A247" s="7">
        <v>247</v>
      </c>
      <c r="B247" s="7">
        <v>247</v>
      </c>
      <c r="D247" s="7">
        <f t="shared" si="13"/>
        <v>17282.898279070516</v>
      </c>
    </row>
    <row r="248" spans="1:4">
      <c r="A248" s="7">
        <v>248</v>
      </c>
      <c r="B248" s="7">
        <v>248</v>
      </c>
      <c r="D248" s="7">
        <f t="shared" si="13"/>
        <v>17422.64629481854</v>
      </c>
    </row>
    <row r="249" spans="1:4">
      <c r="A249" s="7">
        <v>249</v>
      </c>
      <c r="B249" s="7">
        <v>249</v>
      </c>
      <c r="D249" s="7">
        <f t="shared" si="13"/>
        <v>17562.926028656599</v>
      </c>
    </row>
    <row r="250" spans="1:4">
      <c r="A250" s="7">
        <v>250</v>
      </c>
      <c r="B250" s="7">
        <v>250</v>
      </c>
      <c r="D250" s="7">
        <f t="shared" si="13"/>
        <v>17703.73741695744</v>
      </c>
    </row>
    <row r="251" spans="1:4">
      <c r="A251" s="7">
        <v>251</v>
      </c>
      <c r="B251" s="7">
        <v>251</v>
      </c>
      <c r="D251" s="7">
        <f t="shared" si="13"/>
        <v>17845.080396475194</v>
      </c>
    </row>
    <row r="252" spans="1:4">
      <c r="A252" s="7">
        <v>252</v>
      </c>
      <c r="B252" s="7">
        <v>252</v>
      </c>
      <c r="D252" s="7">
        <f t="shared" si="13"/>
        <v>17986.954904341583</v>
      </c>
    </row>
    <row r="253" spans="1:4">
      <c r="A253" s="7">
        <v>253</v>
      </c>
      <c r="B253" s="7">
        <v>253</v>
      </c>
      <c r="D253" s="7">
        <f t="shared" si="13"/>
        <v>18129.360878062169</v>
      </c>
    </row>
    <row r="254" spans="1:4">
      <c r="A254" s="7">
        <v>254</v>
      </c>
      <c r="B254" s="7">
        <v>254</v>
      </c>
      <c r="D254" s="7">
        <f t="shared" si="13"/>
        <v>18272.298255512676</v>
      </c>
    </row>
    <row r="255" spans="1:4">
      <c r="A255" s="7">
        <v>255</v>
      </c>
      <c r="B255" s="7">
        <v>255</v>
      </c>
      <c r="D255" s="7">
        <f t="shared" si="13"/>
        <v>18415.766974935348</v>
      </c>
    </row>
    <row r="256" spans="1:4">
      <c r="A256" s="7">
        <v>256</v>
      </c>
      <c r="B256" s="7">
        <v>256</v>
      </c>
      <c r="D256" s="7">
        <f t="shared" si="13"/>
        <v>18559.766974935348</v>
      </c>
    </row>
    <row r="257" spans="1:4">
      <c r="A257" s="7">
        <v>257</v>
      </c>
      <c r="B257" s="7">
        <v>257</v>
      </c>
      <c r="D257" s="7">
        <f t="shared" si="13"/>
        <v>18704.298194477229</v>
      </c>
    </row>
    <row r="258" spans="1:4">
      <c r="A258" s="7">
        <v>258</v>
      </c>
      <c r="B258" s="7">
        <v>258</v>
      </c>
      <c r="D258" s="7">
        <f t="shared" si="13"/>
        <v>18849.360572881436</v>
      </c>
    </row>
    <row r="259" spans="1:4">
      <c r="A259" s="7">
        <v>259</v>
      </c>
      <c r="B259" s="7">
        <v>259</v>
      </c>
      <c r="D259" s="7">
        <f t="shared" ref="D259:D322" si="14">D258+A259/2+SQRT(B259)</f>
        <v>18994.954049820866</v>
      </c>
    </row>
    <row r="260" spans="1:4">
      <c r="A260" s="7">
        <v>260</v>
      </c>
      <c r="B260" s="7">
        <v>260</v>
      </c>
      <c r="D260" s="7">
        <f t="shared" si="14"/>
        <v>19141.078565317464</v>
      </c>
    </row>
    <row r="261" spans="1:4">
      <c r="A261" s="7">
        <v>261</v>
      </c>
      <c r="B261" s="7">
        <v>261</v>
      </c>
      <c r="D261" s="7">
        <f t="shared" si="14"/>
        <v>19287.734059738868</v>
      </c>
    </row>
    <row r="262" spans="1:4">
      <c r="A262" s="7">
        <v>262</v>
      </c>
      <c r="B262" s="7">
        <v>262</v>
      </c>
      <c r="D262" s="7">
        <f t="shared" si="14"/>
        <v>19434.920473795108</v>
      </c>
    </row>
    <row r="263" spans="1:4">
      <c r="A263" s="7">
        <v>263</v>
      </c>
      <c r="B263" s="7">
        <v>263</v>
      </c>
      <c r="D263" s="7">
        <f t="shared" si="14"/>
        <v>19582.637748535333</v>
      </c>
    </row>
    <row r="264" spans="1:4">
      <c r="A264" s="7">
        <v>264</v>
      </c>
      <c r="B264" s="7">
        <v>264</v>
      </c>
      <c r="D264" s="7">
        <f t="shared" si="14"/>
        <v>19730.885825344605</v>
      </c>
    </row>
    <row r="265" spans="1:4">
      <c r="A265" s="7">
        <v>265</v>
      </c>
      <c r="B265" s="7">
        <v>265</v>
      </c>
      <c r="D265" s="7">
        <f t="shared" si="14"/>
        <v>19879.664645940706</v>
      </c>
    </row>
    <row r="266" spans="1:4">
      <c r="A266" s="7">
        <v>266</v>
      </c>
      <c r="B266" s="7">
        <v>266</v>
      </c>
      <c r="D266" s="7">
        <f t="shared" si="14"/>
        <v>20028.974152371007</v>
      </c>
    </row>
    <row r="267" spans="1:4">
      <c r="A267" s="7">
        <v>267</v>
      </c>
      <c r="B267" s="7">
        <v>267</v>
      </c>
      <c r="D267" s="7">
        <f t="shared" si="14"/>
        <v>20178.814287009376</v>
      </c>
    </row>
    <row r="268" spans="1:4">
      <c r="A268" s="7">
        <v>268</v>
      </c>
      <c r="B268" s="7">
        <v>268</v>
      </c>
      <c r="D268" s="7">
        <f t="shared" si="14"/>
        <v>20329.184992553121</v>
      </c>
    </row>
    <row r="269" spans="1:4">
      <c r="A269" s="7">
        <v>269</v>
      </c>
      <c r="B269" s="7">
        <v>269</v>
      </c>
      <c r="D269" s="7">
        <f t="shared" si="14"/>
        <v>20480.086212019978</v>
      </c>
    </row>
    <row r="270" spans="1:4">
      <c r="A270" s="7">
        <v>270</v>
      </c>
      <c r="B270" s="7">
        <v>270</v>
      </c>
      <c r="D270" s="7">
        <f t="shared" si="14"/>
        <v>20631.517888745133</v>
      </c>
    </row>
    <row r="271" spans="1:4">
      <c r="A271" s="7">
        <v>271</v>
      </c>
      <c r="B271" s="7">
        <v>271</v>
      </c>
      <c r="D271" s="7">
        <f t="shared" si="14"/>
        <v>20783.479966378287</v>
      </c>
    </row>
    <row r="272" spans="1:4">
      <c r="A272" s="7">
        <v>272</v>
      </c>
      <c r="B272" s="7">
        <v>272</v>
      </c>
      <c r="D272" s="7">
        <f t="shared" si="14"/>
        <v>20935.972388880757</v>
      </c>
    </row>
    <row r="273" spans="1:4">
      <c r="A273" s="7">
        <v>273</v>
      </c>
      <c r="B273" s="7">
        <v>273</v>
      </c>
      <c r="D273" s="7">
        <f t="shared" si="14"/>
        <v>21088.995100522614</v>
      </c>
    </row>
    <row r="274" spans="1:4">
      <c r="A274" s="7">
        <v>274</v>
      </c>
      <c r="B274" s="7">
        <v>274</v>
      </c>
      <c r="D274" s="7">
        <f t="shared" si="14"/>
        <v>21242.548045879859</v>
      </c>
    </row>
    <row r="275" spans="1:4">
      <c r="A275" s="7">
        <v>275</v>
      </c>
      <c r="B275" s="7">
        <v>275</v>
      </c>
      <c r="D275" s="7">
        <f t="shared" si="14"/>
        <v>21396.631169831635</v>
      </c>
    </row>
    <row r="276" spans="1:4">
      <c r="A276" s="7">
        <v>276</v>
      </c>
      <c r="B276" s="7">
        <v>276</v>
      </c>
      <c r="D276" s="7">
        <f t="shared" si="14"/>
        <v>21551.244417557471</v>
      </c>
    </row>
    <row r="277" spans="1:4">
      <c r="A277" s="7">
        <v>277</v>
      </c>
      <c r="B277" s="7">
        <v>277</v>
      </c>
      <c r="D277" s="7">
        <f t="shared" si="14"/>
        <v>21706.387734534565</v>
      </c>
    </row>
    <row r="278" spans="1:4">
      <c r="A278" s="7">
        <v>278</v>
      </c>
      <c r="B278" s="7">
        <v>278</v>
      </c>
      <c r="D278" s="7">
        <f t="shared" si="14"/>
        <v>21862.061066535098</v>
      </c>
    </row>
    <row r="279" spans="1:4">
      <c r="A279" s="7">
        <v>279</v>
      </c>
      <c r="B279" s="7">
        <v>279</v>
      </c>
      <c r="D279" s="7">
        <f t="shared" si="14"/>
        <v>22018.264359623587</v>
      </c>
    </row>
    <row r="280" spans="1:4">
      <c r="A280" s="7">
        <v>280</v>
      </c>
      <c r="B280" s="7">
        <v>280</v>
      </c>
      <c r="D280" s="7">
        <f t="shared" si="14"/>
        <v>22174.997560154268</v>
      </c>
    </row>
    <row r="281" spans="1:4">
      <c r="A281" s="7">
        <v>281</v>
      </c>
      <c r="B281" s="7">
        <v>281</v>
      </c>
      <c r="D281" s="7">
        <f t="shared" si="14"/>
        <v>22332.260614768507</v>
      </c>
    </row>
    <row r="282" spans="1:4">
      <c r="A282" s="7">
        <v>282</v>
      </c>
      <c r="B282" s="7">
        <v>282</v>
      </c>
      <c r="D282" s="7">
        <f t="shared" si="14"/>
        <v>22490.053470392253</v>
      </c>
    </row>
    <row r="283" spans="1:4">
      <c r="A283" s="7">
        <v>283</v>
      </c>
      <c r="B283" s="7">
        <v>283</v>
      </c>
      <c r="D283" s="7">
        <f t="shared" si="14"/>
        <v>22648.376074233514</v>
      </c>
    </row>
    <row r="284" spans="1:4">
      <c r="A284" s="7">
        <v>284</v>
      </c>
      <c r="B284" s="7">
        <v>284</v>
      </c>
      <c r="D284" s="7">
        <f t="shared" si="14"/>
        <v>22807.228373779868</v>
      </c>
    </row>
    <row r="285" spans="1:4">
      <c r="A285" s="7">
        <v>285</v>
      </c>
      <c r="B285" s="7">
        <v>285</v>
      </c>
      <c r="D285" s="7">
        <f t="shared" si="14"/>
        <v>22966.610316796003</v>
      </c>
    </row>
    <row r="286" spans="1:4">
      <c r="A286" s="7">
        <v>286</v>
      </c>
      <c r="B286" s="7">
        <v>286</v>
      </c>
      <c r="D286" s="7">
        <f t="shared" si="14"/>
        <v>23126.521851321289</v>
      </c>
    </row>
    <row r="287" spans="1:4">
      <c r="A287" s="7">
        <v>287</v>
      </c>
      <c r="B287" s="7">
        <v>287</v>
      </c>
      <c r="D287" s="7">
        <f t="shared" si="14"/>
        <v>23286.962925667387</v>
      </c>
    </row>
    <row r="288" spans="1:4">
      <c r="A288" s="7">
        <v>288</v>
      </c>
      <c r="B288" s="7">
        <v>288</v>
      </c>
      <c r="D288" s="7">
        <f t="shared" si="14"/>
        <v>23447.933488415863</v>
      </c>
    </row>
    <row r="289" spans="1:4">
      <c r="A289" s="7">
        <v>289</v>
      </c>
      <c r="B289" s="7">
        <v>289</v>
      </c>
      <c r="D289" s="7">
        <f t="shared" si="14"/>
        <v>23609.433488415863</v>
      </c>
    </row>
    <row r="290" spans="1:4">
      <c r="A290" s="7">
        <v>290</v>
      </c>
      <c r="B290" s="7">
        <v>290</v>
      </c>
      <c r="D290" s="7">
        <f t="shared" si="14"/>
        <v>23771.462874781791</v>
      </c>
    </row>
    <row r="291" spans="1:4">
      <c r="A291" s="7">
        <v>291</v>
      </c>
      <c r="B291" s="7">
        <v>291</v>
      </c>
      <c r="D291" s="7">
        <f t="shared" si="14"/>
        <v>23934.021596891023</v>
      </c>
    </row>
    <row r="292" spans="1:4">
      <c r="A292" s="7">
        <v>292</v>
      </c>
      <c r="B292" s="7">
        <v>292</v>
      </c>
      <c r="D292" s="7">
        <f t="shared" si="14"/>
        <v>24097.109604381658</v>
      </c>
    </row>
    <row r="293" spans="1:4">
      <c r="A293" s="7">
        <v>293</v>
      </c>
      <c r="B293" s="7">
        <v>293</v>
      </c>
      <c r="D293" s="7">
        <f t="shared" si="14"/>
        <v>24260.726847150283</v>
      </c>
    </row>
    <row r="294" spans="1:4">
      <c r="A294" s="7">
        <v>294</v>
      </c>
      <c r="B294" s="7">
        <v>294</v>
      </c>
      <c r="D294" s="7">
        <f t="shared" si="14"/>
        <v>24424.873275349764</v>
      </c>
    </row>
    <row r="295" spans="1:4">
      <c r="A295" s="7">
        <v>295</v>
      </c>
      <c r="B295" s="7">
        <v>295</v>
      </c>
      <c r="D295" s="7">
        <f t="shared" si="14"/>
        <v>24589.548839387084</v>
      </c>
    </row>
    <row r="296" spans="1:4">
      <c r="A296" s="7">
        <v>296</v>
      </c>
      <c r="B296" s="7">
        <v>296</v>
      </c>
      <c r="D296" s="7">
        <f t="shared" si="14"/>
        <v>24754.753489921168</v>
      </c>
    </row>
    <row r="297" spans="1:4">
      <c r="A297" s="7">
        <v>297</v>
      </c>
      <c r="B297" s="7">
        <v>297</v>
      </c>
      <c r="D297" s="7">
        <f t="shared" si="14"/>
        <v>24920.487177860781</v>
      </c>
    </row>
    <row r="298" spans="1:4">
      <c r="A298" s="7">
        <v>298</v>
      </c>
      <c r="B298" s="7">
        <v>298</v>
      </c>
      <c r="D298" s="7">
        <f t="shared" si="14"/>
        <v>25086.749854362413</v>
      </c>
    </row>
    <row r="299" spans="1:4">
      <c r="A299" s="7">
        <v>299</v>
      </c>
      <c r="B299" s="7">
        <v>299</v>
      </c>
      <c r="D299" s="7">
        <f t="shared" si="14"/>
        <v>25253.541470828204</v>
      </c>
    </row>
    <row r="300" spans="1:4">
      <c r="A300" s="7">
        <v>300</v>
      </c>
      <c r="B300" s="7">
        <v>300</v>
      </c>
      <c r="D300" s="7">
        <f t="shared" si="14"/>
        <v>25420.861978903893</v>
      </c>
    </row>
    <row r="301" spans="1:4">
      <c r="A301" s="7">
        <v>301</v>
      </c>
      <c r="B301" s="7">
        <v>301</v>
      </c>
      <c r="D301" s="7">
        <f t="shared" si="14"/>
        <v>25588.711330476792</v>
      </c>
    </row>
    <row r="302" spans="1:4">
      <c r="A302" s="7">
        <v>302</v>
      </c>
      <c r="B302" s="7">
        <v>302</v>
      </c>
      <c r="D302" s="7">
        <f t="shared" si="14"/>
        <v>25757.089477673773</v>
      </c>
    </row>
    <row r="303" spans="1:4">
      <c r="A303" s="7">
        <v>303</v>
      </c>
      <c r="B303" s="7">
        <v>303</v>
      </c>
      <c r="D303" s="7">
        <f t="shared" si="14"/>
        <v>25925.996372859303</v>
      </c>
    </row>
    <row r="304" spans="1:4">
      <c r="A304" s="7">
        <v>304</v>
      </c>
      <c r="B304" s="7">
        <v>304</v>
      </c>
      <c r="D304" s="7">
        <f t="shared" si="14"/>
        <v>26095.431968633464</v>
      </c>
    </row>
    <row r="305" spans="1:4">
      <c r="A305" s="7">
        <v>305</v>
      </c>
      <c r="B305" s="7">
        <v>305</v>
      </c>
      <c r="D305" s="7">
        <f t="shared" si="14"/>
        <v>26265.396217830035</v>
      </c>
    </row>
    <row r="306" spans="1:4">
      <c r="A306" s="7">
        <v>306</v>
      </c>
      <c r="B306" s="7">
        <v>306</v>
      </c>
      <c r="D306" s="7">
        <f t="shared" si="14"/>
        <v>26435.889073514572</v>
      </c>
    </row>
    <row r="307" spans="1:4">
      <c r="A307" s="7">
        <v>307</v>
      </c>
      <c r="B307" s="7">
        <v>307</v>
      </c>
      <c r="D307" s="7">
        <f t="shared" si="14"/>
        <v>26606.910488982507</v>
      </c>
    </row>
    <row r="308" spans="1:4">
      <c r="A308" s="7">
        <v>308</v>
      </c>
      <c r="B308" s="7">
        <v>308</v>
      </c>
      <c r="D308" s="7">
        <f t="shared" si="14"/>
        <v>26778.460417757291</v>
      </c>
    </row>
    <row r="309" spans="1:4">
      <c r="A309" s="7">
        <v>309</v>
      </c>
      <c r="B309" s="7">
        <v>309</v>
      </c>
      <c r="D309" s="7">
        <f t="shared" si="14"/>
        <v>26950.538813588537</v>
      </c>
    </row>
    <row r="310" spans="1:4">
      <c r="A310" s="7">
        <v>310</v>
      </c>
      <c r="B310" s="7">
        <v>310</v>
      </c>
      <c r="D310" s="7">
        <f t="shared" si="14"/>
        <v>27123.145630450195</v>
      </c>
    </row>
    <row r="311" spans="1:4">
      <c r="A311" s="7">
        <v>311</v>
      </c>
      <c r="B311" s="7">
        <v>311</v>
      </c>
      <c r="D311" s="7">
        <f t="shared" si="14"/>
        <v>27296.280822538745</v>
      </c>
    </row>
    <row r="312" spans="1:4">
      <c r="A312" s="7">
        <v>312</v>
      </c>
      <c r="B312" s="7">
        <v>312</v>
      </c>
      <c r="D312" s="7">
        <f t="shared" si="14"/>
        <v>27469.9443442714</v>
      </c>
    </row>
    <row r="313" spans="1:4">
      <c r="A313" s="7">
        <v>313</v>
      </c>
      <c r="B313" s="7">
        <v>313</v>
      </c>
      <c r="D313" s="7">
        <f t="shared" si="14"/>
        <v>27644.136150284354</v>
      </c>
    </row>
    <row r="314" spans="1:4">
      <c r="A314" s="7">
        <v>314</v>
      </c>
      <c r="B314" s="7">
        <v>314</v>
      </c>
      <c r="D314" s="7">
        <f t="shared" si="14"/>
        <v>27818.856195431024</v>
      </c>
    </row>
    <row r="315" spans="1:4">
      <c r="A315" s="7">
        <v>315</v>
      </c>
      <c r="B315" s="7">
        <v>315</v>
      </c>
      <c r="D315" s="7">
        <f t="shared" si="14"/>
        <v>27994.104434780322</v>
      </c>
    </row>
    <row r="316" spans="1:4">
      <c r="A316" s="7">
        <v>316</v>
      </c>
      <c r="B316" s="7">
        <v>316</v>
      </c>
      <c r="D316" s="7">
        <f t="shared" si="14"/>
        <v>28169.880823614953</v>
      </c>
    </row>
    <row r="317" spans="1:4">
      <c r="A317" s="7">
        <v>317</v>
      </c>
      <c r="B317" s="7">
        <v>317</v>
      </c>
      <c r="D317" s="7">
        <f t="shared" si="14"/>
        <v>28346.185317429718</v>
      </c>
    </row>
    <row r="318" spans="1:4">
      <c r="A318" s="7">
        <v>318</v>
      </c>
      <c r="B318" s="7">
        <v>318</v>
      </c>
      <c r="D318" s="7">
        <f t="shared" si="14"/>
        <v>28523.017871929846</v>
      </c>
    </row>
    <row r="319" spans="1:4">
      <c r="A319" s="7">
        <v>319</v>
      </c>
      <c r="B319" s="7">
        <v>319</v>
      </c>
      <c r="D319" s="7">
        <f t="shared" si="14"/>
        <v>28700.378443029338</v>
      </c>
    </row>
    <row r="320" spans="1:4">
      <c r="A320" s="7">
        <v>320</v>
      </c>
      <c r="B320" s="7">
        <v>320</v>
      </c>
      <c r="D320" s="7">
        <f t="shared" si="14"/>
        <v>28878.266986849336</v>
      </c>
    </row>
    <row r="321" spans="1:4">
      <c r="A321" s="7">
        <v>321</v>
      </c>
      <c r="B321" s="7">
        <v>321</v>
      </c>
      <c r="D321" s="7">
        <f t="shared" si="14"/>
        <v>29056.683459716503</v>
      </c>
    </row>
    <row r="322" spans="1:4">
      <c r="A322" s="7">
        <v>322</v>
      </c>
      <c r="B322" s="7">
        <v>322</v>
      </c>
      <c r="D322" s="7">
        <f t="shared" si="14"/>
        <v>29235.627818161429</v>
      </c>
    </row>
    <row r="323" spans="1:4">
      <c r="A323" s="7">
        <v>323</v>
      </c>
      <c r="B323" s="7">
        <v>323</v>
      </c>
      <c r="D323" s="7">
        <f t="shared" ref="D323:D386" si="15">D322+A323/2+SQRT(B323)</f>
        <v>29415.100018917041</v>
      </c>
    </row>
    <row r="324" spans="1:4">
      <c r="A324" s="7">
        <v>324</v>
      </c>
      <c r="B324" s="7">
        <v>324</v>
      </c>
      <c r="D324" s="7">
        <f t="shared" si="15"/>
        <v>29595.100018917041</v>
      </c>
    </row>
    <row r="325" spans="1:4">
      <c r="A325" s="7">
        <v>325</v>
      </c>
      <c r="B325" s="7">
        <v>325</v>
      </c>
      <c r="D325" s="7">
        <f t="shared" si="15"/>
        <v>29775.627775294361</v>
      </c>
    </row>
    <row r="326" spans="1:4">
      <c r="A326" s="7">
        <v>326</v>
      </c>
      <c r="B326" s="7">
        <v>326</v>
      </c>
      <c r="D326" s="7">
        <f t="shared" si="15"/>
        <v>29956.683245379627</v>
      </c>
    </row>
    <row r="327" spans="1:4">
      <c r="A327" s="7">
        <v>327</v>
      </c>
      <c r="B327" s="7">
        <v>327</v>
      </c>
      <c r="D327" s="7">
        <f t="shared" si="15"/>
        <v>30138.266386699652</v>
      </c>
    </row>
    <row r="328" spans="1:4">
      <c r="A328" s="7">
        <v>328</v>
      </c>
      <c r="B328" s="7">
        <v>328</v>
      </c>
      <c r="D328" s="7">
        <f t="shared" si="15"/>
        <v>30320.377156975926</v>
      </c>
    </row>
    <row r="329" spans="1:4">
      <c r="A329" s="7">
        <v>329</v>
      </c>
      <c r="B329" s="7">
        <v>329</v>
      </c>
      <c r="D329" s="7">
        <f t="shared" si="15"/>
        <v>30503.015514123144</v>
      </c>
    </row>
    <row r="330" spans="1:4">
      <c r="A330" s="7">
        <v>330</v>
      </c>
      <c r="B330" s="7">
        <v>330</v>
      </c>
      <c r="D330" s="7">
        <f t="shared" si="15"/>
        <v>30686.181416247728</v>
      </c>
    </row>
    <row r="331" spans="1:4">
      <c r="A331" s="7">
        <v>331</v>
      </c>
      <c r="B331" s="7">
        <v>331</v>
      </c>
      <c r="D331" s="7">
        <f t="shared" si="15"/>
        <v>30869.874821646386</v>
      </c>
    </row>
    <row r="332" spans="1:4">
      <c r="A332" s="7">
        <v>332</v>
      </c>
      <c r="B332" s="7">
        <v>332</v>
      </c>
      <c r="D332" s="7">
        <f t="shared" si="15"/>
        <v>31054.095688804675</v>
      </c>
    </row>
    <row r="333" spans="1:4">
      <c r="A333" s="7">
        <v>333</v>
      </c>
      <c r="B333" s="7">
        <v>333</v>
      </c>
      <c r="D333" s="7">
        <f t="shared" si="15"/>
        <v>31238.843976395568</v>
      </c>
    </row>
    <row r="334" spans="1:4">
      <c r="A334" s="7">
        <v>334</v>
      </c>
      <c r="B334" s="7">
        <v>334</v>
      </c>
      <c r="D334" s="7">
        <f t="shared" si="15"/>
        <v>31424.119643278067</v>
      </c>
    </row>
    <row r="335" spans="1:4">
      <c r="A335" s="7">
        <v>335</v>
      </c>
      <c r="B335" s="7">
        <v>335</v>
      </c>
      <c r="D335" s="7">
        <f t="shared" si="15"/>
        <v>31609.922648495791</v>
      </c>
    </row>
    <row r="336" spans="1:4">
      <c r="A336" s="7">
        <v>336</v>
      </c>
      <c r="B336" s="7">
        <v>336</v>
      </c>
      <c r="D336" s="7">
        <f t="shared" si="15"/>
        <v>31796.252951275615</v>
      </c>
    </row>
    <row r="337" spans="1:4">
      <c r="A337" s="7">
        <v>337</v>
      </c>
      <c r="B337" s="7">
        <v>337</v>
      </c>
      <c r="D337" s="7">
        <f t="shared" si="15"/>
        <v>31983.110511026302</v>
      </c>
    </row>
    <row r="338" spans="1:4">
      <c r="A338" s="7">
        <v>338</v>
      </c>
      <c r="B338" s="7">
        <v>338</v>
      </c>
      <c r="D338" s="7">
        <f t="shared" si="15"/>
        <v>32170.495287337151</v>
      </c>
    </row>
    <row r="339" spans="1:4">
      <c r="A339" s="7">
        <v>339</v>
      </c>
      <c r="B339" s="7">
        <v>339</v>
      </c>
      <c r="D339" s="7">
        <f t="shared" si="15"/>
        <v>32358.407239976674</v>
      </c>
    </row>
    <row r="340" spans="1:4">
      <c r="A340" s="7">
        <v>340</v>
      </c>
      <c r="B340" s="7">
        <v>340</v>
      </c>
      <c r="D340" s="7">
        <f t="shared" si="15"/>
        <v>32546.846328891261</v>
      </c>
    </row>
    <row r="341" spans="1:4">
      <c r="A341" s="7">
        <v>341</v>
      </c>
      <c r="B341" s="7">
        <v>341</v>
      </c>
      <c r="D341" s="7">
        <f t="shared" si="15"/>
        <v>32735.812514203881</v>
      </c>
    </row>
    <row r="342" spans="1:4">
      <c r="A342" s="7">
        <v>342</v>
      </c>
      <c r="B342" s="7">
        <v>342</v>
      </c>
      <c r="D342" s="7">
        <f t="shared" si="15"/>
        <v>32925.305756212787</v>
      </c>
    </row>
    <row r="343" spans="1:4">
      <c r="A343" s="7">
        <v>343</v>
      </c>
      <c r="B343" s="7">
        <v>343</v>
      </c>
      <c r="D343" s="7">
        <f t="shared" si="15"/>
        <v>33115.326015390237</v>
      </c>
    </row>
    <row r="344" spans="1:4">
      <c r="A344" s="7">
        <v>344</v>
      </c>
      <c r="B344" s="7">
        <v>344</v>
      </c>
      <c r="D344" s="7">
        <f t="shared" si="15"/>
        <v>33305.873252381229</v>
      </c>
    </row>
    <row r="345" spans="1:4">
      <c r="A345" s="7">
        <v>345</v>
      </c>
      <c r="B345" s="7">
        <v>345</v>
      </c>
      <c r="D345" s="7">
        <f t="shared" si="15"/>
        <v>33496.947428002233</v>
      </c>
    </row>
    <row r="346" spans="1:4">
      <c r="A346" s="7">
        <v>346</v>
      </c>
      <c r="B346" s="7">
        <v>346</v>
      </c>
      <c r="D346" s="7">
        <f t="shared" si="15"/>
        <v>33688.548503239974</v>
      </c>
    </row>
    <row r="347" spans="1:4">
      <c r="A347" s="7">
        <v>347</v>
      </c>
      <c r="B347" s="7">
        <v>347</v>
      </c>
      <c r="D347" s="7">
        <f t="shared" si="15"/>
        <v>33880.676439250172</v>
      </c>
    </row>
    <row r="348" spans="1:4">
      <c r="A348" s="7">
        <v>348</v>
      </c>
      <c r="B348" s="7">
        <v>348</v>
      </c>
      <c r="D348" s="7">
        <f t="shared" si="15"/>
        <v>34073.331197356347</v>
      </c>
    </row>
    <row r="349" spans="1:4">
      <c r="A349" s="7">
        <v>349</v>
      </c>
      <c r="B349" s="7">
        <v>349</v>
      </c>
      <c r="D349" s="7">
        <f t="shared" si="15"/>
        <v>34266.512739048616</v>
      </c>
    </row>
    <row r="350" spans="1:4">
      <c r="A350" s="7">
        <v>350</v>
      </c>
      <c r="B350" s="7">
        <v>350</v>
      </c>
      <c r="D350" s="7">
        <f t="shared" si="15"/>
        <v>34460.221025982486</v>
      </c>
    </row>
    <row r="351" spans="1:4">
      <c r="A351" s="7">
        <v>351</v>
      </c>
      <c r="B351" s="7">
        <v>351</v>
      </c>
      <c r="D351" s="7">
        <f t="shared" si="15"/>
        <v>34654.456019977682</v>
      </c>
    </row>
    <row r="352" spans="1:4">
      <c r="A352" s="7">
        <v>352</v>
      </c>
      <c r="B352" s="7">
        <v>352</v>
      </c>
      <c r="D352" s="7">
        <f t="shared" si="15"/>
        <v>34849.217683016977</v>
      </c>
    </row>
    <row r="353" spans="1:4">
      <c r="A353" s="7">
        <v>353</v>
      </c>
      <c r="B353" s="7">
        <v>353</v>
      </c>
      <c r="D353" s="7">
        <f t="shared" si="15"/>
        <v>35044.505977245033</v>
      </c>
    </row>
    <row r="354" spans="1:4">
      <c r="A354" s="7">
        <v>354</v>
      </c>
      <c r="B354" s="7">
        <v>354</v>
      </c>
      <c r="D354" s="7">
        <f t="shared" si="15"/>
        <v>35240.32086496726</v>
      </c>
    </row>
    <row r="355" spans="1:4">
      <c r="A355" s="7">
        <v>355</v>
      </c>
      <c r="B355" s="7">
        <v>355</v>
      </c>
      <c r="D355" s="7">
        <f t="shared" si="15"/>
        <v>35436.66230864868</v>
      </c>
    </row>
    <row r="356" spans="1:4">
      <c r="A356" s="7">
        <v>356</v>
      </c>
      <c r="B356" s="7">
        <v>356</v>
      </c>
      <c r="D356" s="7">
        <f t="shared" si="15"/>
        <v>35633.530270912794</v>
      </c>
    </row>
    <row r="357" spans="1:4">
      <c r="A357" s="7">
        <v>357</v>
      </c>
      <c r="B357" s="7">
        <v>357</v>
      </c>
      <c r="D357" s="7">
        <f t="shared" si="15"/>
        <v>35830.924714540488</v>
      </c>
    </row>
    <row r="358" spans="1:4">
      <c r="A358" s="7">
        <v>358</v>
      </c>
      <c r="B358" s="7">
        <v>358</v>
      </c>
      <c r="D358" s="7">
        <f t="shared" si="15"/>
        <v>36028.845602468915</v>
      </c>
    </row>
    <row r="359" spans="1:4">
      <c r="A359" s="7">
        <v>359</v>
      </c>
      <c r="B359" s="7">
        <v>359</v>
      </c>
      <c r="D359" s="7">
        <f t="shared" si="15"/>
        <v>36227.292897790408</v>
      </c>
    </row>
    <row r="360" spans="1:4">
      <c r="A360" s="7">
        <v>360</v>
      </c>
      <c r="B360" s="7">
        <v>360</v>
      </c>
      <c r="D360" s="7">
        <f t="shared" si="15"/>
        <v>36426.266563751422</v>
      </c>
    </row>
    <row r="361" spans="1:4">
      <c r="A361" s="7">
        <v>361</v>
      </c>
      <c r="B361" s="7">
        <v>361</v>
      </c>
      <c r="D361" s="7">
        <f t="shared" si="15"/>
        <v>36625.766563751422</v>
      </c>
    </row>
    <row r="362" spans="1:4">
      <c r="A362" s="7">
        <v>362</v>
      </c>
      <c r="B362" s="7">
        <v>362</v>
      </c>
      <c r="D362" s="7">
        <f t="shared" si="15"/>
        <v>36825.792861341863</v>
      </c>
    </row>
    <row r="363" spans="1:4">
      <c r="A363" s="7">
        <v>363</v>
      </c>
      <c r="B363" s="7">
        <v>363</v>
      </c>
      <c r="D363" s="7">
        <f t="shared" si="15"/>
        <v>37026.345420225123</v>
      </c>
    </row>
    <row r="364" spans="1:4">
      <c r="A364" s="7">
        <v>364</v>
      </c>
      <c r="B364" s="7">
        <v>364</v>
      </c>
      <c r="D364" s="7">
        <f t="shared" si="15"/>
        <v>37227.424204253461</v>
      </c>
    </row>
    <row r="365" spans="1:4">
      <c r="A365" s="7">
        <v>365</v>
      </c>
      <c r="B365" s="7">
        <v>365</v>
      </c>
      <c r="D365" s="7">
        <f t="shared" si="15"/>
        <v>37429.029177428005</v>
      </c>
    </row>
    <row r="366" spans="1:4">
      <c r="A366" s="7">
        <v>366</v>
      </c>
      <c r="B366" s="7">
        <v>366</v>
      </c>
      <c r="D366" s="7">
        <f t="shared" si="15"/>
        <v>37631.160303897712</v>
      </c>
    </row>
    <row r="367" spans="1:4">
      <c r="A367" s="7">
        <v>367</v>
      </c>
      <c r="B367" s="7">
        <v>367</v>
      </c>
      <c r="D367" s="7">
        <f t="shared" si="15"/>
        <v>37833.817547958381</v>
      </c>
    </row>
    <row r="368" spans="1:4">
      <c r="A368" s="7">
        <v>368</v>
      </c>
      <c r="B368" s="7">
        <v>368</v>
      </c>
      <c r="D368" s="7">
        <f t="shared" si="15"/>
        <v>38037.000874051635</v>
      </c>
    </row>
    <row r="369" spans="1:4">
      <c r="A369" s="7">
        <v>369</v>
      </c>
      <c r="B369" s="7">
        <v>369</v>
      </c>
      <c r="D369" s="7">
        <f t="shared" si="15"/>
        <v>38240.710246763934</v>
      </c>
    </row>
    <row r="370" spans="1:4">
      <c r="A370" s="7">
        <v>370</v>
      </c>
      <c r="B370" s="7">
        <v>370</v>
      </c>
      <c r="D370" s="7">
        <f t="shared" si="15"/>
        <v>38444.945630825605</v>
      </c>
    </row>
    <row r="371" spans="1:4">
      <c r="A371" s="7">
        <v>371</v>
      </c>
      <c r="B371" s="7">
        <v>371</v>
      </c>
      <c r="D371" s="7">
        <f t="shared" si="15"/>
        <v>38649.706991109866</v>
      </c>
    </row>
    <row r="372" spans="1:4">
      <c r="A372" s="7">
        <v>372</v>
      </c>
      <c r="B372" s="7">
        <v>372</v>
      </c>
      <c r="D372" s="7">
        <f t="shared" si="15"/>
        <v>38854.994292631854</v>
      </c>
    </row>
    <row r="373" spans="1:4">
      <c r="A373" s="7">
        <v>373</v>
      </c>
      <c r="B373" s="7">
        <v>373</v>
      </c>
      <c r="D373" s="7">
        <f t="shared" si="15"/>
        <v>39060.807500547686</v>
      </c>
    </row>
    <row r="374" spans="1:4">
      <c r="A374" s="7">
        <v>374</v>
      </c>
      <c r="B374" s="7">
        <v>374</v>
      </c>
      <c r="D374" s="7">
        <f t="shared" si="15"/>
        <v>39267.146580153501</v>
      </c>
    </row>
    <row r="375" spans="1:4">
      <c r="A375" s="7">
        <v>375</v>
      </c>
      <c r="B375" s="7">
        <v>375</v>
      </c>
      <c r="D375" s="7">
        <f t="shared" si="15"/>
        <v>39474.011496884537</v>
      </c>
    </row>
    <row r="376" spans="1:4">
      <c r="A376" s="7">
        <v>376</v>
      </c>
      <c r="B376" s="7">
        <v>376</v>
      </c>
      <c r="D376" s="7">
        <f t="shared" si="15"/>
        <v>39681.4022163142</v>
      </c>
    </row>
    <row r="377" spans="1:4">
      <c r="A377" s="7">
        <v>377</v>
      </c>
      <c r="B377" s="7">
        <v>377</v>
      </c>
      <c r="D377" s="7">
        <f t="shared" si="15"/>
        <v>39889.318704153149</v>
      </c>
    </row>
    <row r="378" spans="1:4">
      <c r="A378" s="7">
        <v>378</v>
      </c>
      <c r="B378" s="7">
        <v>378</v>
      </c>
      <c r="D378" s="7">
        <f t="shared" si="15"/>
        <v>40097.760926248375</v>
      </c>
    </row>
    <row r="379" spans="1:4">
      <c r="A379" s="7">
        <v>379</v>
      </c>
      <c r="B379" s="7">
        <v>379</v>
      </c>
      <c r="D379" s="7">
        <f t="shared" si="15"/>
        <v>40306.728848582308</v>
      </c>
    </row>
    <row r="380" spans="1:4">
      <c r="A380" s="7">
        <v>380</v>
      </c>
      <c r="B380" s="7">
        <v>380</v>
      </c>
      <c r="D380" s="7">
        <f t="shared" si="15"/>
        <v>40516.222437271928</v>
      </c>
    </row>
    <row r="381" spans="1:4">
      <c r="A381" s="7">
        <v>381</v>
      </c>
      <c r="B381" s="7">
        <v>381</v>
      </c>
      <c r="D381" s="7">
        <f t="shared" si="15"/>
        <v>40726.241658567873</v>
      </c>
    </row>
    <row r="382" spans="1:4">
      <c r="A382" s="7">
        <v>382</v>
      </c>
      <c r="B382" s="7">
        <v>382</v>
      </c>
      <c r="D382" s="7">
        <f t="shared" si="15"/>
        <v>40936.786478853566</v>
      </c>
    </row>
    <row r="383" spans="1:4">
      <c r="A383" s="7">
        <v>383</v>
      </c>
      <c r="B383" s="7">
        <v>383</v>
      </c>
      <c r="D383" s="7">
        <f t="shared" si="15"/>
        <v>41147.856864644345</v>
      </c>
    </row>
    <row r="384" spans="1:4">
      <c r="A384" s="7">
        <v>384</v>
      </c>
      <c r="B384" s="7">
        <v>384</v>
      </c>
      <c r="D384" s="7">
        <f t="shared" si="15"/>
        <v>41359.45278258661</v>
      </c>
    </row>
    <row r="385" spans="1:6">
      <c r="A385" s="7">
        <v>385</v>
      </c>
      <c r="B385" s="7">
        <v>385</v>
      </c>
      <c r="D385" s="7">
        <f t="shared" si="15"/>
        <v>41571.574199456962</v>
      </c>
    </row>
    <row r="386" spans="1:6">
      <c r="A386" s="7">
        <v>386</v>
      </c>
      <c r="B386" s="7">
        <v>386</v>
      </c>
      <c r="D386" s="7">
        <f t="shared" si="15"/>
        <v>41784.221082161348</v>
      </c>
    </row>
    <row r="387" spans="1:6">
      <c r="A387" s="7">
        <v>387</v>
      </c>
      <c r="B387" s="7">
        <v>387</v>
      </c>
      <c r="D387" s="7">
        <f t="shared" ref="D387:D401" si="16">D386+A387/2+SQRT(B387)</f>
        <v>41997.393397734253</v>
      </c>
    </row>
    <row r="388" spans="1:6">
      <c r="A388" s="7">
        <v>388</v>
      </c>
      <c r="B388" s="7">
        <v>388</v>
      </c>
      <c r="D388" s="7">
        <f t="shared" si="16"/>
        <v>42211.091113337847</v>
      </c>
    </row>
    <row r="389" spans="1:6">
      <c r="A389" s="7">
        <v>389</v>
      </c>
      <c r="B389" s="7">
        <v>389</v>
      </c>
      <c r="D389" s="7">
        <f t="shared" si="16"/>
        <v>42425.314196261163</v>
      </c>
    </row>
    <row r="390" spans="1:6">
      <c r="A390" s="7">
        <v>390</v>
      </c>
      <c r="B390" s="7">
        <v>390</v>
      </c>
      <c r="D390" s="7">
        <f t="shared" si="16"/>
        <v>42640.062613919297</v>
      </c>
    </row>
    <row r="391" spans="1:6">
      <c r="A391" s="7">
        <v>391</v>
      </c>
      <c r="B391" s="7">
        <v>391</v>
      </c>
      <c r="D391" s="7">
        <f t="shared" si="16"/>
        <v>42855.336333852581</v>
      </c>
    </row>
    <row r="392" spans="1:6">
      <c r="A392" s="7">
        <v>392</v>
      </c>
      <c r="B392" s="7">
        <v>392</v>
      </c>
      <c r="D392" s="7">
        <f t="shared" si="16"/>
        <v>43071.135323725808</v>
      </c>
    </row>
    <row r="393" spans="1:6">
      <c r="A393" s="7">
        <v>393</v>
      </c>
      <c r="B393" s="7">
        <v>393</v>
      </c>
      <c r="D393" s="7">
        <f t="shared" si="16"/>
        <v>43287.459551327411</v>
      </c>
    </row>
    <row r="394" spans="1:6">
      <c r="A394" s="7">
        <v>394</v>
      </c>
      <c r="B394" s="7">
        <v>394</v>
      </c>
      <c r="D394" s="7">
        <f t="shared" si="16"/>
        <v>43504.308984568692</v>
      </c>
    </row>
    <row r="395" spans="1:6">
      <c r="A395" s="7">
        <v>395</v>
      </c>
      <c r="B395" s="7">
        <v>395</v>
      </c>
      <c r="D395" s="7">
        <f t="shared" si="16"/>
        <v>43721.683591483044</v>
      </c>
    </row>
    <row r="396" spans="1:6">
      <c r="A396" s="7">
        <v>396</v>
      </c>
      <c r="B396" s="7">
        <v>396</v>
      </c>
      <c r="D396" s="7">
        <f t="shared" si="16"/>
        <v>43939.583340225174</v>
      </c>
    </row>
    <row r="397" spans="1:6">
      <c r="A397" s="7">
        <v>397</v>
      </c>
      <c r="B397" s="7">
        <v>397</v>
      </c>
      <c r="D397" s="7">
        <f t="shared" si="16"/>
        <v>44158.008199070347</v>
      </c>
    </row>
    <row r="398" spans="1:6">
      <c r="A398" s="7">
        <v>398</v>
      </c>
      <c r="B398" s="7">
        <v>398</v>
      </c>
      <c r="D398" s="7">
        <f t="shared" si="16"/>
        <v>44376.95813641361</v>
      </c>
    </row>
    <row r="399" spans="1:6">
      <c r="A399" s="7">
        <v>399</v>
      </c>
      <c r="B399" s="7">
        <v>399</v>
      </c>
      <c r="D399" s="7">
        <f t="shared" si="16"/>
        <v>44596.433120769048</v>
      </c>
    </row>
    <row r="400" spans="1:6">
      <c r="A400" s="7">
        <v>400</v>
      </c>
      <c r="B400" s="7">
        <v>400</v>
      </c>
      <c r="D400" s="7">
        <f t="shared" si="16"/>
        <v>44816.433120769048</v>
      </c>
      <c r="F400" s="7">
        <f>D400-O100</f>
        <v>4718.796303597861</v>
      </c>
    </row>
    <row r="401" spans="1:7">
      <c r="D401" s="7">
        <f t="shared" si="16"/>
        <v>44816.433120769048</v>
      </c>
      <c r="G401" s="8">
        <f>D401-E402</f>
        <v>-626.69969123095507</v>
      </c>
    </row>
    <row r="402" spans="1:7">
      <c r="E402" s="5">
        <v>45443.132812000003</v>
      </c>
    </row>
    <row r="404" spans="1:7">
      <c r="A404">
        <v>11333.451171999999</v>
      </c>
      <c r="B404">
        <v>11388.237305000001</v>
      </c>
      <c r="C404">
        <v>11442.924805000001</v>
      </c>
      <c r="D404">
        <v>11497.537109000001</v>
      </c>
      <c r="E404">
        <f>SUM(A404:D404)</f>
        <v>45662.150391000003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Fireness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Mora</dc:creator>
  <cp:lastModifiedBy>Nestor Mora</cp:lastModifiedBy>
  <dcterms:created xsi:type="dcterms:W3CDTF">2014-12-08T20:14:28Z</dcterms:created>
  <dcterms:modified xsi:type="dcterms:W3CDTF">2014-12-09T05:13:10Z</dcterms:modified>
</cp:coreProperties>
</file>