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6515" windowHeight="5460"/>
  </bookViews>
  <sheets>
    <sheet name="speedtest" sheetId="1" r:id="rId1"/>
  </sheets>
  <calcPr calcId="0"/>
</workbook>
</file>

<file path=xl/calcChain.xml><?xml version="1.0" encoding="utf-8"?>
<calcChain xmlns="http://schemas.openxmlformats.org/spreadsheetml/2006/main">
  <c r="L2" i="1" l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</calcChain>
</file>

<file path=xl/sharedStrings.xml><?xml version="1.0" encoding="utf-8"?>
<sst xmlns="http://schemas.openxmlformats.org/spreadsheetml/2006/main" count="9" uniqueCount="9">
  <si>
    <t>xStart</t>
  </si>
  <si>
    <t>yStart</t>
  </si>
  <si>
    <t>xEnde</t>
  </si>
  <si>
    <t>yEnde</t>
  </si>
  <si>
    <t>Zeit</t>
  </si>
  <si>
    <t>Strecke</t>
  </si>
  <si>
    <t>Reaktionszeit</t>
  </si>
  <si>
    <t>Stecke</t>
  </si>
  <si>
    <t>berechnete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</si>
</sst>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5807258769862298"/>
                  <c:y val="-9.5842786600827443E-2"/>
                </c:manualLayout>
              </c:layout>
              <c:numFmt formatCode="General" sourceLinked="0"/>
            </c:trendlineLbl>
          </c:trendline>
          <c:xVal>
            <c:numRef>
              <c:f>speedtest!$E$3:$E$70</c:f>
              <c:numCache>
                <c:formatCode>General</c:formatCode>
                <c:ptCount val="68"/>
                <c:pt idx="0">
                  <c:v>0.65266299247699999</c:v>
                </c:pt>
                <c:pt idx="1">
                  <c:v>0.65678095817600002</c:v>
                </c:pt>
                <c:pt idx="2">
                  <c:v>0.689446210861</c:v>
                </c:pt>
                <c:pt idx="3">
                  <c:v>0.67793512344399998</c:v>
                </c:pt>
                <c:pt idx="4">
                  <c:v>0.71277499198899996</c:v>
                </c:pt>
                <c:pt idx="5">
                  <c:v>0.72886204719500003</c:v>
                </c:pt>
                <c:pt idx="6">
                  <c:v>0.73783707618700001</c:v>
                </c:pt>
                <c:pt idx="7">
                  <c:v>0.73382401466400005</c:v>
                </c:pt>
                <c:pt idx="8">
                  <c:v>0.74560809135399997</c:v>
                </c:pt>
                <c:pt idx="9">
                  <c:v>0.74992704391499998</c:v>
                </c:pt>
                <c:pt idx="10">
                  <c:v>0.757842063904</c:v>
                </c:pt>
                <c:pt idx="11">
                  <c:v>0.76598381996200005</c:v>
                </c:pt>
                <c:pt idx="12">
                  <c:v>0.76584506034900002</c:v>
                </c:pt>
                <c:pt idx="13">
                  <c:v>0.77335000038099999</c:v>
                </c:pt>
                <c:pt idx="14">
                  <c:v>0.78182291984600005</c:v>
                </c:pt>
                <c:pt idx="15">
                  <c:v>0.78579401969899998</c:v>
                </c:pt>
                <c:pt idx="16">
                  <c:v>0.78966617584200005</c:v>
                </c:pt>
                <c:pt idx="17">
                  <c:v>0.79770398139999998</c:v>
                </c:pt>
                <c:pt idx="18">
                  <c:v>0.79777717590300001</c:v>
                </c:pt>
                <c:pt idx="19">
                  <c:v>0.80664300918599996</c:v>
                </c:pt>
                <c:pt idx="20">
                  <c:v>0.81373190879799995</c:v>
                </c:pt>
                <c:pt idx="21">
                  <c:v>0.81768107414199998</c:v>
                </c:pt>
                <c:pt idx="22">
                  <c:v>0.80698418617199996</c:v>
                </c:pt>
                <c:pt idx="23">
                  <c:v>0.83370113372800003</c:v>
                </c:pt>
                <c:pt idx="24">
                  <c:v>0.81850504875200003</c:v>
                </c:pt>
                <c:pt idx="25">
                  <c:v>0.84684801101700002</c:v>
                </c:pt>
                <c:pt idx="26">
                  <c:v>0.85112595558199999</c:v>
                </c:pt>
                <c:pt idx="27">
                  <c:v>0.85911488533000002</c:v>
                </c:pt>
                <c:pt idx="28">
                  <c:v>0.86681103706399998</c:v>
                </c:pt>
                <c:pt idx="29">
                  <c:v>0.87163281440700002</c:v>
                </c:pt>
                <c:pt idx="30">
                  <c:v>0.87482404708899997</c:v>
                </c:pt>
                <c:pt idx="31">
                  <c:v>0.88281393051099999</c:v>
                </c:pt>
                <c:pt idx="32">
                  <c:v>0.89079785346999996</c:v>
                </c:pt>
                <c:pt idx="33">
                  <c:v>0.89881896972700004</c:v>
                </c:pt>
                <c:pt idx="34">
                  <c:v>0.90790796279899999</c:v>
                </c:pt>
                <c:pt idx="35">
                  <c:v>0.91076087951700002</c:v>
                </c:pt>
                <c:pt idx="36">
                  <c:v>0.92017316818200001</c:v>
                </c:pt>
                <c:pt idx="37">
                  <c:v>0.90273904800399996</c:v>
                </c:pt>
                <c:pt idx="38">
                  <c:v>0.91027903556800005</c:v>
                </c:pt>
                <c:pt idx="39">
                  <c:v>0.93894720077500005</c:v>
                </c:pt>
                <c:pt idx="40">
                  <c:v>0.942664146423</c:v>
                </c:pt>
                <c:pt idx="41">
                  <c:v>0.950786828995</c:v>
                </c:pt>
                <c:pt idx="42">
                  <c:v>0.95978498458899997</c:v>
                </c:pt>
                <c:pt idx="43">
                  <c:v>0.96358895301799996</c:v>
                </c:pt>
                <c:pt idx="44">
                  <c:v>0.97603201866099998</c:v>
                </c:pt>
                <c:pt idx="45">
                  <c:v>0.97579693794300004</c:v>
                </c:pt>
                <c:pt idx="46">
                  <c:v>0.98382210731499997</c:v>
                </c:pt>
                <c:pt idx="47">
                  <c:v>0.97163605689999999</c:v>
                </c:pt>
                <c:pt idx="48">
                  <c:v>0.99581289291399999</c:v>
                </c:pt>
                <c:pt idx="49">
                  <c:v>0.98377895355199996</c:v>
                </c:pt>
                <c:pt idx="50">
                  <c:v>1.0117480754899999</c:v>
                </c:pt>
                <c:pt idx="51">
                  <c:v>1.0117959976199999</c:v>
                </c:pt>
                <c:pt idx="52">
                  <c:v>1.0196030139900001</c:v>
                </c:pt>
                <c:pt idx="53">
                  <c:v>1.02781414986</c:v>
                </c:pt>
                <c:pt idx="54">
                  <c:v>1.0316879749300001</c:v>
                </c:pt>
                <c:pt idx="55">
                  <c:v>1.03575181961</c:v>
                </c:pt>
                <c:pt idx="56">
                  <c:v>1.0448250770600001</c:v>
                </c:pt>
                <c:pt idx="57">
                  <c:v>1.05161786079</c:v>
                </c:pt>
                <c:pt idx="58">
                  <c:v>1.0557899475100001</c:v>
                </c:pt>
                <c:pt idx="59">
                  <c:v>1.0437810421</c:v>
                </c:pt>
                <c:pt idx="60">
                  <c:v>1.0644481182100001</c:v>
                </c:pt>
                <c:pt idx="61">
                  <c:v>1.07290887833</c:v>
                </c:pt>
                <c:pt idx="62">
                  <c:v>1.0767381191300001</c:v>
                </c:pt>
                <c:pt idx="63">
                  <c:v>1.06377506256</c:v>
                </c:pt>
                <c:pt idx="64">
                  <c:v>1.08882784843</c:v>
                </c:pt>
                <c:pt idx="65">
                  <c:v>1.06837892532</c:v>
                </c:pt>
                <c:pt idx="66">
                  <c:v>1.07694506645</c:v>
                </c:pt>
                <c:pt idx="67">
                  <c:v>1.0797159671800001</c:v>
                </c:pt>
              </c:numCache>
            </c:numRef>
          </c:xVal>
          <c:yVal>
            <c:numRef>
              <c:f>speedtest!$F$3:$F$70</c:f>
              <c:numCache>
                <c:formatCode>General</c:formatCode>
                <c:ptCount val="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4112"/>
        <c:axId val="124753536"/>
      </c:scatterChart>
      <c:valAx>
        <c:axId val="1247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3536"/>
        <c:crosses val="autoZero"/>
        <c:crossBetween val="midCat"/>
      </c:valAx>
      <c:valAx>
        <c:axId val="1247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476248</xdr:colOff>
      <xdr:row>5</xdr:row>
      <xdr:rowOff>114300</xdr:rowOff>
    </xdr:from>
    <xdr:to>
      <xdr:col>16</xdr:col>
      <xdr:colOff>514350</xdr:colOff>
      <xdr:row>41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B1" workbookViewId="0">
      <selection activeCell="M2" sqref="M2"/>
    </sheetView>
  </sheetViews>
  <sheetFormatPr baseColWidth="10" defaultRowHeight="15" x14ac:dyDescent="0.25"/>
  <cols>
    <col min="4" max="4" width="13.140625" customWidth="1"/>
    <col min="12" max="12" width="23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7</v>
      </c>
      <c r="L1" t="s">
        <v>8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0.56495189666699996</v>
      </c>
      <c r="F2">
        <f>SQRT((A2-C2)^2+(B2-D2)^2)</f>
        <v>0</v>
      </c>
      <c r="K2">
        <v>290</v>
      </c>
      <c r="L2">
        <f>(K2+1071.8)/1580.4</f>
        <v>0.86168058719311558</v>
      </c>
    </row>
    <row r="3" spans="1:12" x14ac:dyDescent="0.25">
      <c r="A3">
        <v>0</v>
      </c>
      <c r="B3">
        <v>0</v>
      </c>
      <c r="C3">
        <v>0</v>
      </c>
      <c r="D3">
        <v>10</v>
      </c>
      <c r="E3">
        <v>0.65266299247699999</v>
      </c>
      <c r="F3">
        <f t="shared" ref="F3:F66" si="0">SQRT((A3-C3)^2+(B3-D3)^2)</f>
        <v>10</v>
      </c>
    </row>
    <row r="4" spans="1:12" x14ac:dyDescent="0.25">
      <c r="A4">
        <v>0</v>
      </c>
      <c r="B4">
        <v>0</v>
      </c>
      <c r="C4">
        <v>0</v>
      </c>
      <c r="D4">
        <v>20</v>
      </c>
      <c r="E4">
        <v>0.65678095817600002</v>
      </c>
      <c r="F4">
        <f t="shared" si="0"/>
        <v>20</v>
      </c>
      <c r="H4" t="s">
        <v>6</v>
      </c>
      <c r="I4">
        <f>1071.8/1580.4</f>
        <v>0.67818273854720312</v>
      </c>
    </row>
    <row r="5" spans="1:12" x14ac:dyDescent="0.25">
      <c r="A5">
        <v>0</v>
      </c>
      <c r="B5">
        <v>0</v>
      </c>
      <c r="C5">
        <v>0</v>
      </c>
      <c r="D5">
        <v>30</v>
      </c>
      <c r="E5">
        <v>0.689446210861</v>
      </c>
      <c r="F5">
        <f t="shared" si="0"/>
        <v>30</v>
      </c>
    </row>
    <row r="6" spans="1:12" x14ac:dyDescent="0.25">
      <c r="A6">
        <v>0</v>
      </c>
      <c r="B6">
        <v>0</v>
      </c>
      <c r="C6">
        <v>0</v>
      </c>
      <c r="D6">
        <v>40</v>
      </c>
      <c r="E6">
        <v>0.67793512344399998</v>
      </c>
      <c r="F6">
        <f t="shared" si="0"/>
        <v>40</v>
      </c>
    </row>
    <row r="7" spans="1:12" x14ac:dyDescent="0.25">
      <c r="A7">
        <v>0</v>
      </c>
      <c r="B7">
        <v>0</v>
      </c>
      <c r="C7">
        <v>0</v>
      </c>
      <c r="D7">
        <v>50</v>
      </c>
      <c r="E7">
        <v>0.71277499198899996</v>
      </c>
      <c r="F7">
        <f t="shared" si="0"/>
        <v>50</v>
      </c>
    </row>
    <row r="8" spans="1:12" x14ac:dyDescent="0.25">
      <c r="A8">
        <v>0</v>
      </c>
      <c r="B8">
        <v>0</v>
      </c>
      <c r="C8">
        <v>0</v>
      </c>
      <c r="D8">
        <v>60</v>
      </c>
      <c r="E8">
        <v>0.72886204719500003</v>
      </c>
      <c r="F8">
        <f t="shared" si="0"/>
        <v>60</v>
      </c>
    </row>
    <row r="9" spans="1:12" x14ac:dyDescent="0.25">
      <c r="A9">
        <v>0</v>
      </c>
      <c r="B9">
        <v>0</v>
      </c>
      <c r="C9">
        <v>0</v>
      </c>
      <c r="D9">
        <v>70</v>
      </c>
      <c r="E9">
        <v>0.73783707618700001</v>
      </c>
      <c r="F9">
        <f t="shared" si="0"/>
        <v>70</v>
      </c>
    </row>
    <row r="10" spans="1:12" x14ac:dyDescent="0.25">
      <c r="A10">
        <v>0</v>
      </c>
      <c r="B10">
        <v>0</v>
      </c>
      <c r="C10">
        <v>0</v>
      </c>
      <c r="D10">
        <v>80</v>
      </c>
      <c r="E10">
        <v>0.73382401466400005</v>
      </c>
      <c r="F10">
        <f t="shared" si="0"/>
        <v>80</v>
      </c>
    </row>
    <row r="11" spans="1:12" x14ac:dyDescent="0.25">
      <c r="A11">
        <v>0</v>
      </c>
      <c r="B11">
        <v>0</v>
      </c>
      <c r="C11">
        <v>0</v>
      </c>
      <c r="D11">
        <v>90</v>
      </c>
      <c r="E11">
        <v>0.74560809135399997</v>
      </c>
      <c r="F11">
        <f t="shared" si="0"/>
        <v>90</v>
      </c>
    </row>
    <row r="12" spans="1:12" x14ac:dyDescent="0.25">
      <c r="A12">
        <v>0</v>
      </c>
      <c r="B12">
        <v>0</v>
      </c>
      <c r="C12">
        <v>0</v>
      </c>
      <c r="D12">
        <v>100</v>
      </c>
      <c r="E12">
        <v>0.74992704391499998</v>
      </c>
      <c r="F12">
        <f t="shared" si="0"/>
        <v>100</v>
      </c>
    </row>
    <row r="13" spans="1:12" x14ac:dyDescent="0.25">
      <c r="A13">
        <v>0</v>
      </c>
      <c r="B13">
        <v>0</v>
      </c>
      <c r="C13">
        <v>0</v>
      </c>
      <c r="D13">
        <v>110</v>
      </c>
      <c r="E13">
        <v>0.757842063904</v>
      </c>
      <c r="F13">
        <f t="shared" si="0"/>
        <v>110</v>
      </c>
    </row>
    <row r="14" spans="1:12" x14ac:dyDescent="0.25">
      <c r="A14">
        <v>0</v>
      </c>
      <c r="B14">
        <v>0</v>
      </c>
      <c r="C14">
        <v>0</v>
      </c>
      <c r="D14">
        <v>120</v>
      </c>
      <c r="E14">
        <v>0.76598381996200005</v>
      </c>
      <c r="F14">
        <f t="shared" si="0"/>
        <v>120</v>
      </c>
    </row>
    <row r="15" spans="1:12" x14ac:dyDescent="0.25">
      <c r="A15">
        <v>0</v>
      </c>
      <c r="B15">
        <v>0</v>
      </c>
      <c r="C15">
        <v>0</v>
      </c>
      <c r="D15">
        <v>130</v>
      </c>
      <c r="E15">
        <v>0.76584506034900002</v>
      </c>
      <c r="F15">
        <f t="shared" si="0"/>
        <v>130</v>
      </c>
    </row>
    <row r="16" spans="1:12" x14ac:dyDescent="0.25">
      <c r="A16">
        <v>0</v>
      </c>
      <c r="B16">
        <v>0</v>
      </c>
      <c r="C16">
        <v>0</v>
      </c>
      <c r="D16">
        <v>140</v>
      </c>
      <c r="E16">
        <v>0.77335000038099999</v>
      </c>
      <c r="F16">
        <f t="shared" si="0"/>
        <v>140</v>
      </c>
    </row>
    <row r="17" spans="1:6" x14ac:dyDescent="0.25">
      <c r="A17">
        <v>0</v>
      </c>
      <c r="B17">
        <v>0</v>
      </c>
      <c r="C17">
        <v>0</v>
      </c>
      <c r="D17">
        <v>150</v>
      </c>
      <c r="E17">
        <v>0.78182291984600005</v>
      </c>
      <c r="F17">
        <f t="shared" si="0"/>
        <v>150</v>
      </c>
    </row>
    <row r="18" spans="1:6" x14ac:dyDescent="0.25">
      <c r="A18">
        <v>0</v>
      </c>
      <c r="B18">
        <v>0</v>
      </c>
      <c r="C18">
        <v>0</v>
      </c>
      <c r="D18">
        <v>160</v>
      </c>
      <c r="E18">
        <v>0.78579401969899998</v>
      </c>
      <c r="F18">
        <f t="shared" si="0"/>
        <v>160</v>
      </c>
    </row>
    <row r="19" spans="1:6" x14ac:dyDescent="0.25">
      <c r="A19">
        <v>0</v>
      </c>
      <c r="B19">
        <v>0</v>
      </c>
      <c r="C19">
        <v>0</v>
      </c>
      <c r="D19">
        <v>170</v>
      </c>
      <c r="E19">
        <v>0.78966617584200005</v>
      </c>
      <c r="F19">
        <f t="shared" si="0"/>
        <v>170</v>
      </c>
    </row>
    <row r="20" spans="1:6" x14ac:dyDescent="0.25">
      <c r="A20">
        <v>0</v>
      </c>
      <c r="B20">
        <v>0</v>
      </c>
      <c r="C20">
        <v>0</v>
      </c>
      <c r="D20">
        <v>180</v>
      </c>
      <c r="E20">
        <v>0.79770398139999998</v>
      </c>
      <c r="F20">
        <f t="shared" si="0"/>
        <v>180</v>
      </c>
    </row>
    <row r="21" spans="1:6" x14ac:dyDescent="0.25">
      <c r="A21">
        <v>0</v>
      </c>
      <c r="B21">
        <v>0</v>
      </c>
      <c r="C21">
        <v>0</v>
      </c>
      <c r="D21">
        <v>190</v>
      </c>
      <c r="E21">
        <v>0.79777717590300001</v>
      </c>
      <c r="F21">
        <f t="shared" si="0"/>
        <v>190</v>
      </c>
    </row>
    <row r="22" spans="1:6" x14ac:dyDescent="0.25">
      <c r="A22">
        <v>0</v>
      </c>
      <c r="B22">
        <v>0</v>
      </c>
      <c r="C22">
        <v>0</v>
      </c>
      <c r="D22">
        <v>200</v>
      </c>
      <c r="E22">
        <v>0.80664300918599996</v>
      </c>
      <c r="F22">
        <f t="shared" si="0"/>
        <v>200</v>
      </c>
    </row>
    <row r="23" spans="1:6" x14ac:dyDescent="0.25">
      <c r="A23">
        <v>0</v>
      </c>
      <c r="B23">
        <v>0</v>
      </c>
      <c r="C23">
        <v>0</v>
      </c>
      <c r="D23">
        <v>210</v>
      </c>
      <c r="E23">
        <v>0.81373190879799995</v>
      </c>
      <c r="F23">
        <f t="shared" si="0"/>
        <v>210</v>
      </c>
    </row>
    <row r="24" spans="1:6" x14ac:dyDescent="0.25">
      <c r="A24">
        <v>0</v>
      </c>
      <c r="B24">
        <v>0</v>
      </c>
      <c r="C24">
        <v>0</v>
      </c>
      <c r="D24">
        <v>220</v>
      </c>
      <c r="E24">
        <v>0.81768107414199998</v>
      </c>
      <c r="F24">
        <f t="shared" si="0"/>
        <v>220</v>
      </c>
    </row>
    <row r="25" spans="1:6" x14ac:dyDescent="0.25">
      <c r="A25">
        <v>0</v>
      </c>
      <c r="B25">
        <v>0</v>
      </c>
      <c r="C25">
        <v>0</v>
      </c>
      <c r="D25">
        <v>230</v>
      </c>
      <c r="E25">
        <v>0.80698418617199996</v>
      </c>
      <c r="F25">
        <f t="shared" si="0"/>
        <v>230</v>
      </c>
    </row>
    <row r="26" spans="1:6" x14ac:dyDescent="0.25">
      <c r="A26">
        <v>0</v>
      </c>
      <c r="B26">
        <v>0</v>
      </c>
      <c r="C26">
        <v>0</v>
      </c>
      <c r="D26">
        <v>240</v>
      </c>
      <c r="E26">
        <v>0.83370113372800003</v>
      </c>
      <c r="F26">
        <f t="shared" si="0"/>
        <v>240</v>
      </c>
    </row>
    <row r="27" spans="1:6" x14ac:dyDescent="0.25">
      <c r="A27">
        <v>0</v>
      </c>
      <c r="B27">
        <v>0</v>
      </c>
      <c r="C27">
        <v>0</v>
      </c>
      <c r="D27">
        <v>250</v>
      </c>
      <c r="E27">
        <v>0.81850504875200003</v>
      </c>
      <c r="F27">
        <f t="shared" si="0"/>
        <v>250</v>
      </c>
    </row>
    <row r="28" spans="1:6" x14ac:dyDescent="0.25">
      <c r="A28">
        <v>0</v>
      </c>
      <c r="B28">
        <v>0</v>
      </c>
      <c r="C28">
        <v>0</v>
      </c>
      <c r="D28">
        <v>260</v>
      </c>
      <c r="E28">
        <v>0.84684801101700002</v>
      </c>
      <c r="F28">
        <f t="shared" si="0"/>
        <v>260</v>
      </c>
    </row>
    <row r="29" spans="1:6" x14ac:dyDescent="0.25">
      <c r="A29">
        <v>0</v>
      </c>
      <c r="B29">
        <v>0</v>
      </c>
      <c r="C29">
        <v>0</v>
      </c>
      <c r="D29">
        <v>270</v>
      </c>
      <c r="E29">
        <v>0.85112595558199999</v>
      </c>
      <c r="F29">
        <f t="shared" si="0"/>
        <v>270</v>
      </c>
    </row>
    <row r="30" spans="1:6" x14ac:dyDescent="0.25">
      <c r="A30">
        <v>0</v>
      </c>
      <c r="B30">
        <v>0</v>
      </c>
      <c r="C30">
        <v>0</v>
      </c>
      <c r="D30">
        <v>280</v>
      </c>
      <c r="E30">
        <v>0.85911488533000002</v>
      </c>
      <c r="F30">
        <f t="shared" si="0"/>
        <v>280</v>
      </c>
    </row>
    <row r="31" spans="1:6" x14ac:dyDescent="0.25">
      <c r="A31">
        <v>0</v>
      </c>
      <c r="B31">
        <v>0</v>
      </c>
      <c r="C31">
        <v>0</v>
      </c>
      <c r="D31">
        <v>290</v>
      </c>
      <c r="E31">
        <v>0.86681103706399998</v>
      </c>
      <c r="F31">
        <f t="shared" si="0"/>
        <v>290</v>
      </c>
    </row>
    <row r="32" spans="1:6" x14ac:dyDescent="0.25">
      <c r="A32">
        <v>0</v>
      </c>
      <c r="B32">
        <v>0</v>
      </c>
      <c r="C32">
        <v>0</v>
      </c>
      <c r="D32">
        <v>300</v>
      </c>
      <c r="E32">
        <v>0.87163281440700002</v>
      </c>
      <c r="F32">
        <f t="shared" si="0"/>
        <v>300</v>
      </c>
    </row>
    <row r="33" spans="1:6" x14ac:dyDescent="0.25">
      <c r="A33">
        <v>0</v>
      </c>
      <c r="B33">
        <v>0</v>
      </c>
      <c r="C33">
        <v>0</v>
      </c>
      <c r="D33">
        <v>310</v>
      </c>
      <c r="E33">
        <v>0.87482404708899997</v>
      </c>
      <c r="F33">
        <f t="shared" si="0"/>
        <v>310</v>
      </c>
    </row>
    <row r="34" spans="1:6" x14ac:dyDescent="0.25">
      <c r="A34">
        <v>0</v>
      </c>
      <c r="B34">
        <v>0</v>
      </c>
      <c r="C34">
        <v>0</v>
      </c>
      <c r="D34">
        <v>320</v>
      </c>
      <c r="E34">
        <v>0.88281393051099999</v>
      </c>
      <c r="F34">
        <f t="shared" si="0"/>
        <v>320</v>
      </c>
    </row>
    <row r="35" spans="1:6" x14ac:dyDescent="0.25">
      <c r="A35">
        <v>0</v>
      </c>
      <c r="B35">
        <v>0</v>
      </c>
      <c r="C35">
        <v>0</v>
      </c>
      <c r="D35">
        <v>330</v>
      </c>
      <c r="E35">
        <v>0.89079785346999996</v>
      </c>
      <c r="F35">
        <f t="shared" si="0"/>
        <v>330</v>
      </c>
    </row>
    <row r="36" spans="1:6" x14ac:dyDescent="0.25">
      <c r="A36">
        <v>0</v>
      </c>
      <c r="B36">
        <v>0</v>
      </c>
      <c r="C36">
        <v>0</v>
      </c>
      <c r="D36">
        <v>340</v>
      </c>
      <c r="E36">
        <v>0.89881896972700004</v>
      </c>
      <c r="F36">
        <f t="shared" si="0"/>
        <v>340</v>
      </c>
    </row>
    <row r="37" spans="1:6" x14ac:dyDescent="0.25">
      <c r="A37">
        <v>0</v>
      </c>
      <c r="B37">
        <v>0</v>
      </c>
      <c r="C37">
        <v>0</v>
      </c>
      <c r="D37">
        <v>350</v>
      </c>
      <c r="E37">
        <v>0.90790796279899999</v>
      </c>
      <c r="F37">
        <f t="shared" si="0"/>
        <v>350</v>
      </c>
    </row>
    <row r="38" spans="1:6" x14ac:dyDescent="0.25">
      <c r="A38">
        <v>0</v>
      </c>
      <c r="B38">
        <v>0</v>
      </c>
      <c r="C38">
        <v>0</v>
      </c>
      <c r="D38">
        <v>360</v>
      </c>
      <c r="E38">
        <v>0.91076087951700002</v>
      </c>
      <c r="F38">
        <f t="shared" si="0"/>
        <v>360</v>
      </c>
    </row>
    <row r="39" spans="1:6" x14ac:dyDescent="0.25">
      <c r="A39">
        <v>0</v>
      </c>
      <c r="B39">
        <v>0</v>
      </c>
      <c r="C39">
        <v>0</v>
      </c>
      <c r="D39">
        <v>370</v>
      </c>
      <c r="E39">
        <v>0.92017316818200001</v>
      </c>
      <c r="F39">
        <f t="shared" si="0"/>
        <v>370</v>
      </c>
    </row>
    <row r="40" spans="1:6" x14ac:dyDescent="0.25">
      <c r="A40">
        <v>0</v>
      </c>
      <c r="B40">
        <v>0</v>
      </c>
      <c r="C40">
        <v>0</v>
      </c>
      <c r="D40">
        <v>380</v>
      </c>
      <c r="E40">
        <v>0.90273904800399996</v>
      </c>
      <c r="F40">
        <f t="shared" si="0"/>
        <v>380</v>
      </c>
    </row>
    <row r="41" spans="1:6" x14ac:dyDescent="0.25">
      <c r="A41">
        <v>0</v>
      </c>
      <c r="B41">
        <v>0</v>
      </c>
      <c r="C41">
        <v>0</v>
      </c>
      <c r="D41">
        <v>390</v>
      </c>
      <c r="E41">
        <v>0.91027903556800005</v>
      </c>
      <c r="F41">
        <f t="shared" si="0"/>
        <v>390</v>
      </c>
    </row>
    <row r="42" spans="1:6" x14ac:dyDescent="0.25">
      <c r="A42">
        <v>0</v>
      </c>
      <c r="B42">
        <v>0</v>
      </c>
      <c r="C42">
        <v>0</v>
      </c>
      <c r="D42">
        <v>400</v>
      </c>
      <c r="E42">
        <v>0.93894720077500005</v>
      </c>
      <c r="F42">
        <f t="shared" si="0"/>
        <v>400</v>
      </c>
    </row>
    <row r="43" spans="1:6" x14ac:dyDescent="0.25">
      <c r="A43">
        <v>0</v>
      </c>
      <c r="B43">
        <v>0</v>
      </c>
      <c r="C43">
        <v>0</v>
      </c>
      <c r="D43">
        <v>410</v>
      </c>
      <c r="E43">
        <v>0.942664146423</v>
      </c>
      <c r="F43">
        <f t="shared" si="0"/>
        <v>410</v>
      </c>
    </row>
    <row r="44" spans="1:6" x14ac:dyDescent="0.25">
      <c r="A44">
        <v>0</v>
      </c>
      <c r="B44">
        <v>0</v>
      </c>
      <c r="C44">
        <v>0</v>
      </c>
      <c r="D44">
        <v>420</v>
      </c>
      <c r="E44">
        <v>0.950786828995</v>
      </c>
      <c r="F44">
        <f t="shared" si="0"/>
        <v>420</v>
      </c>
    </row>
    <row r="45" spans="1:6" x14ac:dyDescent="0.25">
      <c r="A45">
        <v>0</v>
      </c>
      <c r="B45">
        <v>0</v>
      </c>
      <c r="C45">
        <v>0</v>
      </c>
      <c r="D45">
        <v>430</v>
      </c>
      <c r="E45">
        <v>0.95978498458899997</v>
      </c>
      <c r="F45">
        <f t="shared" si="0"/>
        <v>430</v>
      </c>
    </row>
    <row r="46" spans="1:6" x14ac:dyDescent="0.25">
      <c r="A46">
        <v>0</v>
      </c>
      <c r="B46">
        <v>0</v>
      </c>
      <c r="C46">
        <v>0</v>
      </c>
      <c r="D46">
        <v>440</v>
      </c>
      <c r="E46">
        <v>0.96358895301799996</v>
      </c>
      <c r="F46">
        <f t="shared" si="0"/>
        <v>440</v>
      </c>
    </row>
    <row r="47" spans="1:6" x14ac:dyDescent="0.25">
      <c r="A47">
        <v>0</v>
      </c>
      <c r="B47">
        <v>0</v>
      </c>
      <c r="C47">
        <v>0</v>
      </c>
      <c r="D47">
        <v>450</v>
      </c>
      <c r="E47">
        <v>0.97603201866099998</v>
      </c>
      <c r="F47">
        <f t="shared" si="0"/>
        <v>450</v>
      </c>
    </row>
    <row r="48" spans="1:6" x14ac:dyDescent="0.25">
      <c r="A48">
        <v>0</v>
      </c>
      <c r="B48">
        <v>0</v>
      </c>
      <c r="C48">
        <v>0</v>
      </c>
      <c r="D48">
        <v>460</v>
      </c>
      <c r="E48">
        <v>0.97579693794300004</v>
      </c>
      <c r="F48">
        <f t="shared" si="0"/>
        <v>460</v>
      </c>
    </row>
    <row r="49" spans="1:6" x14ac:dyDescent="0.25">
      <c r="A49">
        <v>0</v>
      </c>
      <c r="B49">
        <v>0</v>
      </c>
      <c r="C49">
        <v>0</v>
      </c>
      <c r="D49">
        <v>470</v>
      </c>
      <c r="E49">
        <v>0.98382210731499997</v>
      </c>
      <c r="F49">
        <f t="shared" si="0"/>
        <v>470</v>
      </c>
    </row>
    <row r="50" spans="1:6" x14ac:dyDescent="0.25">
      <c r="A50">
        <v>0</v>
      </c>
      <c r="B50">
        <v>0</v>
      </c>
      <c r="C50">
        <v>0</v>
      </c>
      <c r="D50">
        <v>480</v>
      </c>
      <c r="E50">
        <v>0.97163605689999999</v>
      </c>
      <c r="F50">
        <f t="shared" si="0"/>
        <v>480</v>
      </c>
    </row>
    <row r="51" spans="1:6" x14ac:dyDescent="0.25">
      <c r="A51">
        <v>0</v>
      </c>
      <c r="B51">
        <v>0</v>
      </c>
      <c r="C51">
        <v>0</v>
      </c>
      <c r="D51">
        <v>490</v>
      </c>
      <c r="E51">
        <v>0.99581289291399999</v>
      </c>
      <c r="F51">
        <f t="shared" si="0"/>
        <v>490</v>
      </c>
    </row>
    <row r="52" spans="1:6" x14ac:dyDescent="0.25">
      <c r="A52">
        <v>0</v>
      </c>
      <c r="B52">
        <v>0</v>
      </c>
      <c r="C52">
        <v>0</v>
      </c>
      <c r="D52">
        <v>500</v>
      </c>
      <c r="E52">
        <v>0.98377895355199996</v>
      </c>
      <c r="F52">
        <f t="shared" si="0"/>
        <v>500</v>
      </c>
    </row>
    <row r="53" spans="1:6" x14ac:dyDescent="0.25">
      <c r="A53">
        <v>0</v>
      </c>
      <c r="B53">
        <v>0</v>
      </c>
      <c r="C53">
        <v>0</v>
      </c>
      <c r="D53">
        <v>510</v>
      </c>
      <c r="E53">
        <v>1.0117480754899999</v>
      </c>
      <c r="F53">
        <f t="shared" si="0"/>
        <v>510</v>
      </c>
    </row>
    <row r="54" spans="1:6" x14ac:dyDescent="0.25">
      <c r="A54">
        <v>0</v>
      </c>
      <c r="B54">
        <v>0</v>
      </c>
      <c r="C54">
        <v>0</v>
      </c>
      <c r="D54">
        <v>520</v>
      </c>
      <c r="E54">
        <v>1.0117959976199999</v>
      </c>
      <c r="F54">
        <f t="shared" si="0"/>
        <v>520</v>
      </c>
    </row>
    <row r="55" spans="1:6" x14ac:dyDescent="0.25">
      <c r="A55">
        <v>0</v>
      </c>
      <c r="B55">
        <v>0</v>
      </c>
      <c r="C55">
        <v>0</v>
      </c>
      <c r="D55">
        <v>530</v>
      </c>
      <c r="E55">
        <v>1.0196030139900001</v>
      </c>
      <c r="F55">
        <f t="shared" si="0"/>
        <v>530</v>
      </c>
    </row>
    <row r="56" spans="1:6" x14ac:dyDescent="0.25">
      <c r="A56">
        <v>0</v>
      </c>
      <c r="B56">
        <v>0</v>
      </c>
      <c r="C56">
        <v>0</v>
      </c>
      <c r="D56">
        <v>540</v>
      </c>
      <c r="E56">
        <v>1.02781414986</v>
      </c>
      <c r="F56">
        <f t="shared" si="0"/>
        <v>540</v>
      </c>
    </row>
    <row r="57" spans="1:6" x14ac:dyDescent="0.25">
      <c r="A57">
        <v>0</v>
      </c>
      <c r="B57">
        <v>0</v>
      </c>
      <c r="C57">
        <v>0</v>
      </c>
      <c r="D57">
        <v>550</v>
      </c>
      <c r="E57">
        <v>1.0316879749300001</v>
      </c>
      <c r="F57">
        <f t="shared" si="0"/>
        <v>550</v>
      </c>
    </row>
    <row r="58" spans="1:6" x14ac:dyDescent="0.25">
      <c r="A58">
        <v>0</v>
      </c>
      <c r="B58">
        <v>0</v>
      </c>
      <c r="C58">
        <v>0</v>
      </c>
      <c r="D58">
        <v>560</v>
      </c>
      <c r="E58">
        <v>1.03575181961</v>
      </c>
      <c r="F58">
        <f t="shared" si="0"/>
        <v>560</v>
      </c>
    </row>
    <row r="59" spans="1:6" x14ac:dyDescent="0.25">
      <c r="A59">
        <v>0</v>
      </c>
      <c r="B59">
        <v>0</v>
      </c>
      <c r="C59">
        <v>0</v>
      </c>
      <c r="D59">
        <v>570</v>
      </c>
      <c r="E59">
        <v>1.0448250770600001</v>
      </c>
      <c r="F59">
        <f t="shared" si="0"/>
        <v>570</v>
      </c>
    </row>
    <row r="60" spans="1:6" x14ac:dyDescent="0.25">
      <c r="A60">
        <v>0</v>
      </c>
      <c r="B60">
        <v>0</v>
      </c>
      <c r="C60">
        <v>0</v>
      </c>
      <c r="D60">
        <v>580</v>
      </c>
      <c r="E60">
        <v>1.05161786079</v>
      </c>
      <c r="F60">
        <f t="shared" si="0"/>
        <v>580</v>
      </c>
    </row>
    <row r="61" spans="1:6" x14ac:dyDescent="0.25">
      <c r="A61">
        <v>0</v>
      </c>
      <c r="B61">
        <v>0</v>
      </c>
      <c r="C61">
        <v>0</v>
      </c>
      <c r="D61">
        <v>590</v>
      </c>
      <c r="E61">
        <v>1.0557899475100001</v>
      </c>
      <c r="F61">
        <f t="shared" si="0"/>
        <v>590</v>
      </c>
    </row>
    <row r="62" spans="1:6" x14ac:dyDescent="0.25">
      <c r="A62">
        <v>0</v>
      </c>
      <c r="B62">
        <v>0</v>
      </c>
      <c r="C62">
        <v>0</v>
      </c>
      <c r="D62">
        <v>600</v>
      </c>
      <c r="E62">
        <v>1.0437810421</v>
      </c>
      <c r="F62">
        <f t="shared" si="0"/>
        <v>600</v>
      </c>
    </row>
    <row r="63" spans="1:6" x14ac:dyDescent="0.25">
      <c r="A63">
        <v>0</v>
      </c>
      <c r="B63">
        <v>0</v>
      </c>
      <c r="C63">
        <v>0</v>
      </c>
      <c r="D63">
        <v>610</v>
      </c>
      <c r="E63">
        <v>1.0644481182100001</v>
      </c>
      <c r="F63">
        <f t="shared" si="0"/>
        <v>610</v>
      </c>
    </row>
    <row r="64" spans="1:6" x14ac:dyDescent="0.25">
      <c r="A64">
        <v>0</v>
      </c>
      <c r="B64">
        <v>0</v>
      </c>
      <c r="C64">
        <v>0</v>
      </c>
      <c r="D64">
        <v>620</v>
      </c>
      <c r="E64">
        <v>1.07290887833</v>
      </c>
      <c r="F64">
        <f t="shared" si="0"/>
        <v>620</v>
      </c>
    </row>
    <row r="65" spans="1:6" x14ac:dyDescent="0.25">
      <c r="A65">
        <v>0</v>
      </c>
      <c r="B65">
        <v>0</v>
      </c>
      <c r="C65">
        <v>0</v>
      </c>
      <c r="D65">
        <v>630</v>
      </c>
      <c r="E65">
        <v>1.0767381191300001</v>
      </c>
      <c r="F65">
        <f t="shared" si="0"/>
        <v>630</v>
      </c>
    </row>
    <row r="66" spans="1:6" x14ac:dyDescent="0.25">
      <c r="A66">
        <v>0</v>
      </c>
      <c r="B66">
        <v>0</v>
      </c>
      <c r="C66">
        <v>0</v>
      </c>
      <c r="D66">
        <v>640</v>
      </c>
      <c r="E66">
        <v>1.06377506256</v>
      </c>
      <c r="F66">
        <f t="shared" si="0"/>
        <v>640</v>
      </c>
    </row>
    <row r="67" spans="1:6" x14ac:dyDescent="0.25">
      <c r="A67">
        <v>0</v>
      </c>
      <c r="B67">
        <v>0</v>
      </c>
      <c r="C67">
        <v>0</v>
      </c>
      <c r="D67">
        <v>650</v>
      </c>
      <c r="E67">
        <v>1.08882784843</v>
      </c>
      <c r="F67">
        <f t="shared" ref="F67:F70" si="1">SQRT((A67-C67)^2+(B67-D67)^2)</f>
        <v>650</v>
      </c>
    </row>
    <row r="68" spans="1:6" x14ac:dyDescent="0.25">
      <c r="A68">
        <v>0</v>
      </c>
      <c r="B68">
        <v>0</v>
      </c>
      <c r="C68">
        <v>0</v>
      </c>
      <c r="D68">
        <v>660</v>
      </c>
      <c r="E68">
        <v>1.06837892532</v>
      </c>
      <c r="F68">
        <f t="shared" si="1"/>
        <v>660</v>
      </c>
    </row>
    <row r="69" spans="1:6" x14ac:dyDescent="0.25">
      <c r="A69">
        <v>0</v>
      </c>
      <c r="B69">
        <v>0</v>
      </c>
      <c r="C69">
        <v>0</v>
      </c>
      <c r="D69">
        <v>670</v>
      </c>
      <c r="E69">
        <v>1.07694506645</v>
      </c>
      <c r="F69">
        <f t="shared" si="1"/>
        <v>670</v>
      </c>
    </row>
    <row r="70" spans="1:6" x14ac:dyDescent="0.25">
      <c r="A70">
        <v>0</v>
      </c>
      <c r="B70">
        <v>0</v>
      </c>
      <c r="C70">
        <v>0</v>
      </c>
      <c r="D70">
        <v>680</v>
      </c>
      <c r="E70">
        <v>1.0797159671800001</v>
      </c>
      <c r="F70">
        <f t="shared" si="1"/>
        <v>680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speedtest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Burkhart</dc:creator>
  <cp:lastModifiedBy>Claus Burkhart</cp:lastModifiedBy>
  <dcterms:created xsi:type="dcterms:W3CDTF">2016-03-17T09:18:23Z</dcterms:created>
  <dcterms:modified xsi:type="dcterms:W3CDTF">2016-03-17T10:00:23Z</dcterms:modified>
</cp:coreProperties>
</file>