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1" sheetId="1" state="visible" r:id="rId2"/>
  </sheets>
  <definedNames>
    <definedName function="false" hidden="false" name="_xlfn_CONCAT" vbProcedure="false"/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<sst xmlns="http://schemas.openxmlformats.org/spreadsheetml/2006/main" count="108" uniqueCount="49">
  <si>
    <t xml:space="preserve">História</t>
  </si>
  <si>
    <t xml:space="preserve">Período Pre-Colonial</t>
  </si>
  <si>
    <t xml:space="preserve">Colonialização da América</t>
  </si>
  <si>
    <t xml:space="preserve">Colonialização</t>
  </si>
  <si>
    <t xml:space="preserve">Grandes Navegações</t>
  </si>
  <si>
    <t xml:space="preserve">Absolutismo</t>
  </si>
  <si>
    <t xml:space="preserve">Geografia</t>
  </si>
  <si>
    <t xml:space="preserve">Território brasileiro</t>
  </si>
  <si>
    <t xml:space="preserve">População do Brasil</t>
  </si>
  <si>
    <t xml:space="preserve">Aspectos naturais do Brasil</t>
  </si>
  <si>
    <t xml:space="preserve">Configuração do espaço brasileiro</t>
  </si>
  <si>
    <t xml:space="preserve">Regiões brasileiras</t>
  </si>
  <si>
    <t xml:space="preserve">Inglês</t>
  </si>
  <si>
    <t xml:space="preserve">Comparative of Superiority and Superlative</t>
  </si>
  <si>
    <t xml:space="preserve">Simple Present x Present Continuous</t>
  </si>
  <si>
    <t xml:space="preserve">Future Going to x Future Will</t>
  </si>
  <si>
    <t xml:space="preserve">Countable x Uncountable nouns</t>
  </si>
  <si>
    <t xml:space="preserve">Quantifiers</t>
  </si>
  <si>
    <t xml:space="preserve">Espanhol</t>
  </si>
  <si>
    <t xml:space="preserve">Voseo</t>
  </si>
  <si>
    <t xml:space="preserve">Artículos antes de A o HA tónicos</t>
  </si>
  <si>
    <t xml:space="preserve">Demostrativos</t>
  </si>
  <si>
    <t xml:space="preserve">Participio</t>
  </si>
  <si>
    <t xml:space="preserve">Pretérito perfecto de indicativo</t>
  </si>
  <si>
    <t xml:space="preserve">Conociendo sabores  pretérito indefinido</t>
  </si>
  <si>
    <t xml:space="preserve">A trabajar  Comparativos</t>
  </si>
  <si>
    <t xml:space="preserve">Português</t>
  </si>
  <si>
    <t xml:space="preserve">Identificação de classes morfológicas</t>
  </si>
  <si>
    <t xml:space="preserve">Estratégias dissertativo-argumentativas</t>
  </si>
  <si>
    <t xml:space="preserve">Identificação de classes sintáticas</t>
  </si>
  <si>
    <t xml:space="preserve">Gêneros textuais literários</t>
  </si>
  <si>
    <t xml:space="preserve">Interpretação de texto literário</t>
  </si>
  <si>
    <t xml:space="preserve">Filosofia</t>
  </si>
  <si>
    <t xml:space="preserve">O poder da política</t>
  </si>
  <si>
    <t xml:space="preserve">O que é ser justo</t>
  </si>
  <si>
    <t xml:space="preserve">Organizando a política</t>
  </si>
  <si>
    <t xml:space="preserve">A política de todos quando todos estão na política</t>
  </si>
  <si>
    <t xml:space="preserve">Matemática</t>
  </si>
  <si>
    <t xml:space="preserve">Números Inteiros</t>
  </si>
  <si>
    <t xml:space="preserve">Frações</t>
  </si>
  <si>
    <t xml:space="preserve">Geometria: relação entre retas</t>
  </si>
  <si>
    <t xml:space="preserve">Algebra: equações polinomiais</t>
  </si>
  <si>
    <t xml:space="preserve">Triângulos</t>
  </si>
  <si>
    <t xml:space="preserve">Ciências</t>
  </si>
  <si>
    <t xml:space="preserve">Os cordados e os vertebrados</t>
  </si>
  <si>
    <t xml:space="preserve">Alimentação</t>
  </si>
  <si>
    <t xml:space="preserve">Vacinação</t>
  </si>
  <si>
    <t xml:space="preserve">Poluição do Ar</t>
  </si>
  <si>
    <t xml:space="preserve">Extinção de Espécies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</si>
</sst>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7">
    <font>
      <sz val="10"/>
      <color rgb="FF000000"/>
      <name val="Times New Roman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2"/>
      <charset val="1"/>
    </font>
    <font>
      <sz val="11"/>
      <name val="Times New Roman"/>
      <family val="1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5"/>
  <sheetViews>
    <sheetView showFormulas="false" showGridLines="true" showRowColHeaders="true" showZeros="true" rightToLeft="false" tabSelected="true" showOutlineSymbols="true" defaultGridColor="true" view="normal" topLeftCell="A8" colorId="64" zoomScale="100" zoomScaleNormal="100" zoomScalePageLayoutView="100" workbookViewId="0">
      <selection pane="topLeft" activeCell="C36" activeCellId="0" sqref="C36"/>
    </sheetView>
  </sheetViews>
  <sheetFormatPr defaultColWidth="8.703125" defaultRowHeight="14.65" zeroHeight="false" outlineLevelRow="0" outlineLevelCol="0"/>
  <cols>
    <col collapsed="false" customWidth="true" hidden="false" outlineLevel="0" max="1" min="1" style="0" width="12.86"/>
    <col collapsed="false" customWidth="true" hidden="false" outlineLevel="0" max="2" min="2" style="0" width="15.74"/>
    <col collapsed="false" customWidth="true" hidden="false" outlineLevel="0" max="3" min="3" style="0" width="62.42"/>
    <col collapsed="false" customWidth="true" hidden="false" outlineLevel="0" max="4" min="4" style="0" width="84.41"/>
  </cols>
  <sheetData>
    <row r="1" customFormat="false" ht="12.8" hidden="false" customHeight="true" outlineLevel="0" collapsed="false">
      <c r="A1" s="1"/>
      <c r="B1" s="2"/>
      <c r="C1" s="3"/>
      <c r="D1" s="4"/>
    </row>
    <row r="2" customFormat="false" ht="16.5" hidden="false" customHeight="true" outlineLevel="0" collapsed="false">
      <c r="A2" s="1" t="n">
        <v>1</v>
      </c>
      <c r="B2" s="2" t="s">
        <v>0</v>
      </c>
      <c r="C2" s="3" t="s">
        <v>1</v>
      </c>
      <c r="D2" s="4" t="str">
        <f aca="false">_xlfn.CONCAT(B2," - ",C2)</f>
        <v>História - Período Pre-Colonial</v>
      </c>
    </row>
    <row r="3" customFormat="false" ht="16.5" hidden="false" customHeight="true" outlineLevel="0" collapsed="false">
      <c r="A3" s="1" t="n">
        <v>2</v>
      </c>
      <c r="B3" s="2" t="s">
        <v>0</v>
      </c>
      <c r="C3" s="3" t="s">
        <v>2</v>
      </c>
      <c r="D3" s="4" t="str">
        <f aca="false">_xlfn.CONCAT(B3," - ",C3)</f>
        <v>História - Colonialização da América</v>
      </c>
    </row>
    <row r="4" customFormat="false" ht="16.5" hidden="false" customHeight="true" outlineLevel="0" collapsed="false">
      <c r="A4" s="1" t="n">
        <v>3</v>
      </c>
      <c r="B4" s="2" t="s">
        <v>0</v>
      </c>
      <c r="C4" s="3" t="s">
        <v>3</v>
      </c>
      <c r="D4" s="4" t="str">
        <f aca="false">_xlfn.CONCAT(B4," - ",C4)</f>
        <v>História - Colonialização</v>
      </c>
    </row>
    <row r="5" customFormat="false" ht="16.5" hidden="false" customHeight="true" outlineLevel="0" collapsed="false">
      <c r="A5" s="1" t="n">
        <v>4</v>
      </c>
      <c r="B5" s="2" t="s">
        <v>0</v>
      </c>
      <c r="C5" s="3" t="s">
        <v>4</v>
      </c>
      <c r="D5" s="4" t="str">
        <f aca="false">_xlfn.CONCAT(B5," - ",C5)</f>
        <v>História - Grandes Navegações</v>
      </c>
    </row>
    <row r="6" customFormat="false" ht="16.5" hidden="false" customHeight="true" outlineLevel="0" collapsed="false">
      <c r="A6" s="1" t="n">
        <v>5</v>
      </c>
      <c r="B6" s="2" t="s">
        <v>0</v>
      </c>
      <c r="C6" s="3" t="s">
        <v>5</v>
      </c>
      <c r="D6" s="4" t="str">
        <f aca="false">_xlfn.CONCAT(B6," - ",C6)</f>
        <v>História - Absolutismo</v>
      </c>
    </row>
    <row r="7" customFormat="false" ht="16.5" hidden="false" customHeight="true" outlineLevel="0" collapsed="false">
      <c r="A7" s="1" t="n">
        <v>6</v>
      </c>
      <c r="B7" s="2" t="s">
        <v>6</v>
      </c>
      <c r="C7" s="3" t="s">
        <v>7</v>
      </c>
      <c r="D7" s="4" t="str">
        <f aca="false">_xlfn.CONCAT(B7," - ",C7)</f>
        <v>Geografia - Território brasileiro</v>
      </c>
    </row>
    <row r="8" customFormat="false" ht="16.5" hidden="false" customHeight="true" outlineLevel="0" collapsed="false">
      <c r="A8" s="1" t="n">
        <v>7</v>
      </c>
      <c r="B8" s="2" t="s">
        <v>6</v>
      </c>
      <c r="C8" s="3" t="s">
        <v>7</v>
      </c>
      <c r="D8" s="4" t="str">
        <f aca="false">_xlfn.CONCAT(B8," - ",C8)</f>
        <v>Geografia - Território brasileiro</v>
      </c>
    </row>
    <row r="9" customFormat="false" ht="16.5" hidden="false" customHeight="true" outlineLevel="0" collapsed="false">
      <c r="A9" s="1" t="n">
        <v>8</v>
      </c>
      <c r="B9" s="2" t="s">
        <v>6</v>
      </c>
      <c r="C9" s="3" t="s">
        <v>7</v>
      </c>
      <c r="D9" s="4" t="str">
        <f aca="false">_xlfn.CONCAT(B9," - ",C9)</f>
        <v>Geografia - Território brasileiro</v>
      </c>
    </row>
    <row r="10" customFormat="false" ht="16.5" hidden="false" customHeight="true" outlineLevel="0" collapsed="false">
      <c r="A10" s="1" t="n">
        <v>9</v>
      </c>
      <c r="B10" s="2" t="s">
        <v>6</v>
      </c>
      <c r="C10" s="3" t="s">
        <v>8</v>
      </c>
      <c r="D10" s="4" t="str">
        <f aca="false">_xlfn.CONCAT(B10," - ",C10)</f>
        <v>Geografia - População do Brasil</v>
      </c>
    </row>
    <row r="11" customFormat="false" ht="16.5" hidden="false" customHeight="true" outlineLevel="0" collapsed="false">
      <c r="A11" s="1" t="n">
        <v>10</v>
      </c>
      <c r="B11" s="2" t="s">
        <v>6</v>
      </c>
      <c r="C11" s="3" t="s">
        <v>8</v>
      </c>
      <c r="D11" s="4" t="str">
        <f aca="false">_xlfn.CONCAT(B11," - ",C11)</f>
        <v>Geografia - População do Brasil</v>
      </c>
    </row>
    <row r="12" customFormat="false" ht="16.5" hidden="false" customHeight="true" outlineLevel="0" collapsed="false">
      <c r="A12" s="1" t="n">
        <v>11</v>
      </c>
      <c r="B12" s="2" t="s">
        <v>6</v>
      </c>
      <c r="C12" s="3" t="s">
        <v>8</v>
      </c>
      <c r="D12" s="4" t="str">
        <f aca="false">_xlfn.CONCAT(B12," - ",C12)</f>
        <v>Geografia - População do Brasil</v>
      </c>
    </row>
    <row r="13" customFormat="false" ht="16.5" hidden="false" customHeight="true" outlineLevel="0" collapsed="false">
      <c r="A13" s="1" t="n">
        <v>12</v>
      </c>
      <c r="B13" s="2" t="s">
        <v>6</v>
      </c>
      <c r="C13" s="3" t="s">
        <v>9</v>
      </c>
      <c r="D13" s="4" t="str">
        <f aca="false">_xlfn.CONCAT(B13," - ",C13)</f>
        <v>Geografia - Aspectos naturais do Brasil</v>
      </c>
    </row>
    <row r="14" customFormat="false" ht="16.5" hidden="false" customHeight="true" outlineLevel="0" collapsed="false">
      <c r="A14" s="1" t="n">
        <v>13</v>
      </c>
      <c r="B14" s="2" t="s">
        <v>6</v>
      </c>
      <c r="C14" s="3" t="s">
        <v>9</v>
      </c>
      <c r="D14" s="4" t="str">
        <f aca="false">_xlfn.CONCAT(B14," - ",C14)</f>
        <v>Geografia - Aspectos naturais do Brasil</v>
      </c>
    </row>
    <row r="15" customFormat="false" ht="16.5" hidden="false" customHeight="true" outlineLevel="0" collapsed="false">
      <c r="A15" s="1" t="n">
        <v>14</v>
      </c>
      <c r="B15" s="2" t="s">
        <v>6</v>
      </c>
      <c r="C15" s="3" t="s">
        <v>9</v>
      </c>
      <c r="D15" s="4" t="str">
        <f aca="false">_xlfn.CONCAT(B15," - ",C15)</f>
        <v>Geografia - Aspectos naturais do Brasil</v>
      </c>
    </row>
    <row r="16" customFormat="false" ht="16.5" hidden="false" customHeight="true" outlineLevel="0" collapsed="false">
      <c r="A16" s="1" t="n">
        <v>15</v>
      </c>
      <c r="B16" s="2" t="s">
        <v>6</v>
      </c>
      <c r="C16" s="5" t="s">
        <v>10</v>
      </c>
      <c r="D16" s="4" t="str">
        <f aca="false">_xlfn.CONCAT(B16," - ",C16)</f>
        <v>Geografia - Configuração do espaço brasileiro</v>
      </c>
    </row>
    <row r="17" customFormat="false" ht="16.5" hidden="false" customHeight="true" outlineLevel="0" collapsed="false">
      <c r="A17" s="1" t="n">
        <v>16</v>
      </c>
      <c r="B17" s="2" t="s">
        <v>6</v>
      </c>
      <c r="C17" s="5" t="s">
        <v>10</v>
      </c>
      <c r="D17" s="4" t="str">
        <f aca="false">_xlfn.CONCAT(B17," - ",C17)</f>
        <v>Geografia - Configuração do espaço brasileiro</v>
      </c>
    </row>
    <row r="18" customFormat="false" ht="16.5" hidden="false" customHeight="true" outlineLevel="0" collapsed="false">
      <c r="A18" s="1" t="n">
        <v>17</v>
      </c>
      <c r="B18" s="2" t="s">
        <v>6</v>
      </c>
      <c r="C18" s="5" t="s">
        <v>10</v>
      </c>
      <c r="D18" s="4" t="str">
        <f aca="false">_xlfn.CONCAT(B18," - ",C18)</f>
        <v>Geografia - Configuração do espaço brasileiro</v>
      </c>
    </row>
    <row r="19" customFormat="false" ht="16.5" hidden="false" customHeight="true" outlineLevel="0" collapsed="false">
      <c r="A19" s="1" t="n">
        <v>18</v>
      </c>
      <c r="B19" s="2" t="s">
        <v>6</v>
      </c>
      <c r="C19" s="5" t="s">
        <v>10</v>
      </c>
      <c r="D19" s="4" t="str">
        <f aca="false">_xlfn.CONCAT(B19," - ",C19)</f>
        <v>Geografia - Configuração do espaço brasileiro</v>
      </c>
    </row>
    <row r="20" customFormat="false" ht="16.5" hidden="false" customHeight="true" outlineLevel="0" collapsed="false">
      <c r="A20" s="1" t="n">
        <v>19</v>
      </c>
      <c r="B20" s="2" t="s">
        <v>6</v>
      </c>
      <c r="C20" s="5" t="s">
        <v>10</v>
      </c>
      <c r="D20" s="4" t="str">
        <f aca="false">_xlfn.CONCAT(B20," - ",C20)</f>
        <v>Geografia - Configuração do espaço brasileiro</v>
      </c>
    </row>
    <row r="21" customFormat="false" ht="16.5" hidden="false" customHeight="true" outlineLevel="0" collapsed="false">
      <c r="A21" s="1" t="n">
        <v>20</v>
      </c>
      <c r="B21" s="2" t="s">
        <v>6</v>
      </c>
      <c r="C21" s="3" t="s">
        <v>11</v>
      </c>
      <c r="D21" s="4" t="str">
        <f aca="false">_xlfn.CONCAT(B21," - ",C21)</f>
        <v>Geografia - Regiões brasileiras</v>
      </c>
    </row>
    <row r="22" customFormat="false" ht="16.5" hidden="false" customHeight="true" outlineLevel="0" collapsed="false">
      <c r="A22" s="1" t="n">
        <v>21</v>
      </c>
      <c r="B22" s="2" t="s">
        <v>6</v>
      </c>
      <c r="C22" s="3" t="s">
        <v>11</v>
      </c>
      <c r="D22" s="4" t="str">
        <f aca="false">_xlfn.CONCAT(B22," - ",C22)</f>
        <v>Geografia - Regiões brasileiras</v>
      </c>
    </row>
    <row r="23" customFormat="false" ht="16.5" hidden="false" customHeight="true" outlineLevel="0" collapsed="false">
      <c r="A23" s="1" t="n">
        <v>22</v>
      </c>
      <c r="B23" s="2" t="s">
        <v>6</v>
      </c>
      <c r="C23" s="3" t="s">
        <v>11</v>
      </c>
      <c r="D23" s="4" t="str">
        <f aca="false">_xlfn.CONCAT(B23," - ",C23)</f>
        <v>Geografia - Regiões brasileiras</v>
      </c>
    </row>
    <row r="24" customFormat="false" ht="16.5" hidden="false" customHeight="true" outlineLevel="0" collapsed="false">
      <c r="A24" s="1" t="n">
        <v>23</v>
      </c>
      <c r="B24" s="2" t="s">
        <v>12</v>
      </c>
      <c r="C24" s="3" t="s">
        <v>13</v>
      </c>
      <c r="D24" s="4" t="str">
        <f aca="false">_xlfn.CONCAT(B24," - ",C24)</f>
        <v>Inglês - Comparative of Superiority and Superlative</v>
      </c>
    </row>
    <row r="25" customFormat="false" ht="16.5" hidden="false" customHeight="true" outlineLevel="0" collapsed="false">
      <c r="A25" s="1" t="n">
        <v>24</v>
      </c>
      <c r="B25" s="2" t="s">
        <v>12</v>
      </c>
      <c r="C25" s="3" t="s">
        <v>14</v>
      </c>
      <c r="D25" s="4" t="str">
        <f aca="false">_xlfn.CONCAT(B25," - ",C25)</f>
        <v>Inglês - Simple Present x Present Continuous</v>
      </c>
    </row>
    <row r="26" customFormat="false" ht="16.5" hidden="false" customHeight="true" outlineLevel="0" collapsed="false">
      <c r="A26" s="1" t="n">
        <v>25</v>
      </c>
      <c r="B26" s="2" t="s">
        <v>12</v>
      </c>
      <c r="C26" s="3" t="s">
        <v>15</v>
      </c>
      <c r="D26" s="4" t="str">
        <f aca="false">_xlfn.CONCAT(B26," - ",C26)</f>
        <v>Inglês - Future Going to x Future Will</v>
      </c>
    </row>
    <row r="27" customFormat="false" ht="16.5" hidden="false" customHeight="true" outlineLevel="0" collapsed="false">
      <c r="A27" s="1" t="n">
        <v>26</v>
      </c>
      <c r="B27" s="2" t="s">
        <v>12</v>
      </c>
      <c r="C27" s="3" t="s">
        <v>16</v>
      </c>
      <c r="D27" s="4" t="str">
        <f aca="false">_xlfn.CONCAT(B27," - ",C27)</f>
        <v>Inglês - Countable x Uncountable nouns</v>
      </c>
    </row>
    <row r="28" customFormat="false" ht="16.5" hidden="false" customHeight="true" outlineLevel="0" collapsed="false">
      <c r="A28" s="1" t="n">
        <v>27</v>
      </c>
      <c r="B28" s="2" t="s">
        <v>12</v>
      </c>
      <c r="C28" s="3" t="s">
        <v>17</v>
      </c>
      <c r="D28" s="4" t="str">
        <f aca="false">_xlfn.CONCAT(B28," - ",C28)</f>
        <v>Inglês - Quantifiers</v>
      </c>
    </row>
    <row r="29" customFormat="false" ht="16.5" hidden="false" customHeight="true" outlineLevel="0" collapsed="false">
      <c r="A29" s="1" t="n">
        <v>28</v>
      </c>
      <c r="B29" s="2" t="s">
        <v>18</v>
      </c>
      <c r="C29" s="3" t="s">
        <v>19</v>
      </c>
      <c r="D29" s="4" t="str">
        <f aca="false">_xlfn.CONCAT(B29," - ",C29)</f>
        <v>Espanhol - Voseo</v>
      </c>
    </row>
    <row r="30" customFormat="false" ht="16.5" hidden="false" customHeight="true" outlineLevel="0" collapsed="false">
      <c r="A30" s="1" t="n">
        <v>29</v>
      </c>
      <c r="B30" s="2" t="s">
        <v>18</v>
      </c>
      <c r="C30" s="3" t="s">
        <v>20</v>
      </c>
      <c r="D30" s="4" t="str">
        <f aca="false">_xlfn.CONCAT(B30," - ",C30)</f>
        <v>Espanhol - Artículos antes de A o HA tónicos</v>
      </c>
    </row>
    <row r="31" customFormat="false" ht="16.5" hidden="false" customHeight="true" outlineLevel="0" collapsed="false">
      <c r="A31" s="1" t="n">
        <v>30</v>
      </c>
      <c r="B31" s="2" t="s">
        <v>18</v>
      </c>
      <c r="C31" s="3" t="s">
        <v>21</v>
      </c>
      <c r="D31" s="4" t="str">
        <f aca="false">_xlfn.CONCAT(B31," - ",C31)</f>
        <v>Espanhol - Demostrativos</v>
      </c>
    </row>
    <row r="32" customFormat="false" ht="16.5" hidden="false" customHeight="true" outlineLevel="0" collapsed="false">
      <c r="A32" s="1" t="n">
        <v>31</v>
      </c>
      <c r="B32" s="2" t="s">
        <v>18</v>
      </c>
      <c r="C32" s="3" t="s">
        <v>22</v>
      </c>
      <c r="D32" s="4" t="str">
        <f aca="false">_xlfn.CONCAT(B32," - ",C32)</f>
        <v>Espanhol - Participio</v>
      </c>
    </row>
    <row r="33" customFormat="false" ht="16.5" hidden="false" customHeight="true" outlineLevel="0" collapsed="false">
      <c r="A33" s="1" t="n">
        <v>32</v>
      </c>
      <c r="B33" s="2" t="s">
        <v>18</v>
      </c>
      <c r="C33" s="3" t="s">
        <v>23</v>
      </c>
      <c r="D33" s="4" t="str">
        <f aca="false">_xlfn.CONCAT(B33," - ",C33)</f>
        <v>Espanhol - Pretérito perfecto de indicativo</v>
      </c>
    </row>
    <row r="34" customFormat="false" ht="16.5" hidden="false" customHeight="true" outlineLevel="0" collapsed="false">
      <c r="A34" s="1" t="n">
        <v>33</v>
      </c>
      <c r="B34" s="2" t="s">
        <v>18</v>
      </c>
      <c r="C34" s="5" t="s">
        <v>24</v>
      </c>
      <c r="D34" s="4" t="str">
        <f aca="false">_xlfn.CONCAT(B34," - ",C34)</f>
        <v>Espanhol - Conociendo sabores  pretérito indefinido</v>
      </c>
    </row>
    <row r="35" customFormat="false" ht="16.5" hidden="false" customHeight="true" outlineLevel="0" collapsed="false">
      <c r="A35" s="1" t="n">
        <v>34</v>
      </c>
      <c r="B35" s="2" t="s">
        <v>18</v>
      </c>
      <c r="C35" s="5" t="s">
        <v>25</v>
      </c>
      <c r="D35" s="4" t="str">
        <f aca="false">_xlfn.CONCAT(B35," - ",C35)</f>
        <v>Espanhol - A trabajar  Comparativos</v>
      </c>
    </row>
    <row r="36" customFormat="false" ht="16.5" hidden="false" customHeight="true" outlineLevel="0" collapsed="false">
      <c r="A36" s="1" t="n">
        <v>35</v>
      </c>
      <c r="B36" s="2" t="s">
        <v>26</v>
      </c>
      <c r="C36" s="3" t="s">
        <v>27</v>
      </c>
      <c r="D36" s="4" t="str">
        <f aca="false">_xlfn.CONCAT(B36," - ",C36)</f>
        <v>Português - Identificação de classes morfológicas</v>
      </c>
    </row>
    <row r="37" customFormat="false" ht="16.5" hidden="false" customHeight="true" outlineLevel="0" collapsed="false">
      <c r="A37" s="1" t="n">
        <v>36</v>
      </c>
      <c r="B37" s="2" t="s">
        <v>26</v>
      </c>
      <c r="C37" s="3" t="s">
        <v>28</v>
      </c>
      <c r="D37" s="4" t="str">
        <f aca="false">_xlfn.CONCAT(B37," - ",C37)</f>
        <v>Português - Estratégias dissertativo-argumentativas</v>
      </c>
    </row>
    <row r="38" customFormat="false" ht="16.5" hidden="false" customHeight="true" outlineLevel="0" collapsed="false">
      <c r="A38" s="1" t="n">
        <v>37</v>
      </c>
      <c r="B38" s="2" t="s">
        <v>26</v>
      </c>
      <c r="C38" s="3" t="s">
        <v>29</v>
      </c>
      <c r="D38" s="4" t="str">
        <f aca="false">_xlfn.CONCAT(B38," - ",C38)</f>
        <v>Português - Identificação de classes sintáticas</v>
      </c>
    </row>
    <row r="39" customFormat="false" ht="16.5" hidden="false" customHeight="true" outlineLevel="0" collapsed="false">
      <c r="A39" s="1" t="n">
        <v>38</v>
      </c>
      <c r="B39" s="2" t="s">
        <v>26</v>
      </c>
      <c r="C39" s="3" t="s">
        <v>30</v>
      </c>
      <c r="D39" s="4" t="str">
        <f aca="false">_xlfn.CONCAT(B39," - ",C39)</f>
        <v>Português - Gêneros textuais literários</v>
      </c>
    </row>
    <row r="40" customFormat="false" ht="33" hidden="false" customHeight="true" outlineLevel="0" collapsed="false">
      <c r="A40" s="1" t="n">
        <v>39</v>
      </c>
      <c r="B40" s="2" t="s">
        <v>26</v>
      </c>
      <c r="C40" s="5" t="s">
        <v>31</v>
      </c>
      <c r="D40" s="4" t="str">
        <f aca="false">_xlfn.CONCAT(B40," - ",C40)</f>
        <v>Português - Interpretação de texto literário</v>
      </c>
    </row>
    <row r="41" customFormat="false" ht="16.5" hidden="false" customHeight="true" outlineLevel="0" collapsed="false">
      <c r="A41" s="1" t="n">
        <v>40</v>
      </c>
      <c r="B41" s="2" t="s">
        <v>32</v>
      </c>
      <c r="C41" s="3" t="s">
        <v>33</v>
      </c>
      <c r="D41" s="4" t="str">
        <f aca="false">_xlfn.CONCAT(B41," - ",C41)</f>
        <v>Filosofia - O poder da política</v>
      </c>
    </row>
    <row r="42" customFormat="false" ht="16.5" hidden="false" customHeight="true" outlineLevel="0" collapsed="false">
      <c r="A42" s="1" t="n">
        <v>41</v>
      </c>
      <c r="B42" s="2" t="s">
        <v>32</v>
      </c>
      <c r="C42" s="3" t="s">
        <v>34</v>
      </c>
      <c r="D42" s="4" t="str">
        <f aca="false">_xlfn.CONCAT(B42," - ",C42)</f>
        <v>Filosofia - O que é ser justo</v>
      </c>
    </row>
    <row r="43" customFormat="false" ht="16.5" hidden="false" customHeight="true" outlineLevel="0" collapsed="false">
      <c r="A43" s="1" t="n">
        <v>42</v>
      </c>
      <c r="B43" s="2" t="s">
        <v>32</v>
      </c>
      <c r="C43" s="3" t="s">
        <v>35</v>
      </c>
      <c r="D43" s="4" t="str">
        <f aca="false">_xlfn.CONCAT(B43," - ",C43)</f>
        <v>Filosofia - Organizando a política</v>
      </c>
    </row>
    <row r="44" customFormat="false" ht="16.5" hidden="false" customHeight="true" outlineLevel="0" collapsed="false">
      <c r="A44" s="1" t="n">
        <v>43</v>
      </c>
      <c r="B44" s="2" t="s">
        <v>32</v>
      </c>
      <c r="C44" s="3" t="s">
        <v>36</v>
      </c>
      <c r="D44" s="4" t="str">
        <f aca="false">_xlfn.CONCAT(B44," - ",C44)</f>
        <v>Filosofia - A política de todos quando todos estão na política</v>
      </c>
    </row>
    <row r="45" customFormat="false" ht="16.5" hidden="false" customHeight="true" outlineLevel="0" collapsed="false">
      <c r="A45" s="1" t="n">
        <v>44</v>
      </c>
      <c r="B45" s="2" t="s">
        <v>32</v>
      </c>
      <c r="C45" s="3" t="s">
        <v>36</v>
      </c>
      <c r="D45" s="4" t="str">
        <f aca="false">_xlfn.CONCAT(B45," - ",C45)</f>
        <v>Filosofia - A política de todos quando todos estão na política</v>
      </c>
    </row>
    <row r="46" customFormat="false" ht="16.5" hidden="false" customHeight="true" outlineLevel="0" collapsed="false">
      <c r="A46" s="1" t="n">
        <v>45</v>
      </c>
      <c r="B46" s="2" t="s">
        <v>37</v>
      </c>
      <c r="C46" s="3" t="s">
        <v>38</v>
      </c>
      <c r="D46" s="4" t="str">
        <f aca="false">_xlfn.CONCAT(B46," - ",C46)</f>
        <v>Matemática - Números Inteiros</v>
      </c>
    </row>
    <row r="47" customFormat="false" ht="16.5" hidden="false" customHeight="true" outlineLevel="0" collapsed="false">
      <c r="A47" s="1" t="n">
        <v>46</v>
      </c>
      <c r="B47" s="2" t="s">
        <v>37</v>
      </c>
      <c r="C47" s="3" t="s">
        <v>39</v>
      </c>
      <c r="D47" s="4" t="str">
        <f aca="false">_xlfn.CONCAT(B47," - ",C47)</f>
        <v>Matemática - Frações</v>
      </c>
    </row>
    <row r="48" customFormat="false" ht="16.5" hidden="false" customHeight="true" outlineLevel="0" collapsed="false">
      <c r="A48" s="1" t="n">
        <v>47</v>
      </c>
      <c r="B48" s="2" t="s">
        <v>37</v>
      </c>
      <c r="C48" s="3" t="s">
        <v>40</v>
      </c>
      <c r="D48" s="4" t="str">
        <f aca="false">_xlfn.CONCAT(B48," - ",C48)</f>
        <v>Matemática - Geometria: relação entre retas</v>
      </c>
    </row>
    <row r="49" customFormat="false" ht="16.5" hidden="false" customHeight="true" outlineLevel="0" collapsed="false">
      <c r="A49" s="1" t="n">
        <v>48</v>
      </c>
      <c r="B49" s="2" t="s">
        <v>37</v>
      </c>
      <c r="C49" s="3" t="s">
        <v>41</v>
      </c>
      <c r="D49" s="4" t="str">
        <f aca="false">_xlfn.CONCAT(B49," - ",C49)</f>
        <v>Matemática - Algebra: equações polinomiais</v>
      </c>
    </row>
    <row r="50" customFormat="false" ht="16.5" hidden="false" customHeight="true" outlineLevel="0" collapsed="false">
      <c r="A50" s="1" t="n">
        <v>49</v>
      </c>
      <c r="B50" s="2" t="s">
        <v>37</v>
      </c>
      <c r="C50" s="3" t="s">
        <v>42</v>
      </c>
      <c r="D50" s="4" t="str">
        <f aca="false">_xlfn.CONCAT(B50," - ",C50)</f>
        <v>Matemática - Triângulos</v>
      </c>
    </row>
    <row r="51" customFormat="false" ht="16.5" hidden="false" customHeight="true" outlineLevel="0" collapsed="false">
      <c r="A51" s="1" t="n">
        <v>50</v>
      </c>
      <c r="B51" s="2" t="s">
        <v>43</v>
      </c>
      <c r="C51" s="3" t="s">
        <v>44</v>
      </c>
      <c r="D51" s="4" t="str">
        <f aca="false">_xlfn.CONCAT(B51," - ",C51)</f>
        <v>Ciências - Os cordados e os vertebrados</v>
      </c>
    </row>
    <row r="52" customFormat="false" ht="16.5" hidden="false" customHeight="true" outlineLevel="0" collapsed="false">
      <c r="A52" s="1" t="n">
        <v>51</v>
      </c>
      <c r="B52" s="2" t="s">
        <v>43</v>
      </c>
      <c r="C52" s="3" t="s">
        <v>45</v>
      </c>
      <c r="D52" s="4" t="str">
        <f aca="false">_xlfn.CONCAT(B52," - ",C52)</f>
        <v>Ciências - Alimentação</v>
      </c>
    </row>
    <row r="53" customFormat="false" ht="16.5" hidden="false" customHeight="true" outlineLevel="0" collapsed="false">
      <c r="A53" s="1" t="n">
        <v>52</v>
      </c>
      <c r="B53" s="2" t="s">
        <v>43</v>
      </c>
      <c r="C53" s="3" t="s">
        <v>46</v>
      </c>
      <c r="D53" s="4" t="str">
        <f aca="false">_xlfn.CONCAT(B53," - ",C53)</f>
        <v>Ciências - Vacinação</v>
      </c>
    </row>
    <row r="54" customFormat="false" ht="16.5" hidden="false" customHeight="true" outlineLevel="0" collapsed="false">
      <c r="A54" s="1" t="n">
        <v>53</v>
      </c>
      <c r="B54" s="2" t="s">
        <v>43</v>
      </c>
      <c r="C54" s="3" t="s">
        <v>47</v>
      </c>
      <c r="D54" s="4" t="str">
        <f aca="false">_xlfn.CONCAT(B54," - ",C54)</f>
        <v>Ciências - Poluição do Ar</v>
      </c>
    </row>
    <row r="55" customFormat="false" ht="16.5" hidden="false" customHeight="true" outlineLevel="0" collapsed="false">
      <c r="A55" s="1" t="n">
        <v>54</v>
      </c>
      <c r="B55" s="2" t="s">
        <v>43</v>
      </c>
      <c r="C55" s="3" t="s">
        <v>48</v>
      </c>
      <c r="D55" s="4" t="str">
        <f aca="false">_xlfn.CONCAT(B55," - ",C55)</f>
        <v>Ciências - Extinção de Espécies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2024-03-05T03:25:02Z</dcterms:created>
  <dc:creator/>
  <dc:description/>
  <cp:keywords>abntlatexabntexabntex2glossários</cp:keywords>
  <dc:language>pt-BR</dc:language>
  <cp:lastModifiedBy/>
  <dcterms:modified xsi:type="dcterms:W3CDTF">2024-03-05T02:18:52Z</dcterms:modified>
  <cp:revision>7</cp:revision>
  <dc:subject/>
  <dc:title>Avaliação Diagnóstica 8º Ano ,  ESCOLA PROFESSOR JAYME DE SOUZA MARTINS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