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'미국'!$A$1:$M$86</definedName>
    <definedName name="_xlnm._FilterDatabase" localSheetId="5" hidden="1">'일본'!$A$1:$M$17</definedName>
    <definedName name="_xlnm._FilterDatabase" localSheetId="6" hidden="1">'홍콩'!$A$1:$M$10</definedName>
    <definedName name="_xlnm._FilterDatabase" localSheetId="7" hidden="1">'중국A'!$A$1:$M$10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2026-07-24</t>
        </is>
      </c>
      <c r="C2" t="n">
        <v>63</v>
      </c>
      <c r="D2" t="n">
        <v>22</v>
      </c>
      <c r="E2" t="n">
        <v>40</v>
      </c>
      <c r="F2" t="n">
        <v>6</v>
      </c>
      <c r="G2" t="n">
        <v>55</v>
      </c>
    </row>
    <row r="3">
      <c r="A3" t="inlineStr">
        <is>
          <t>일본</t>
        </is>
      </c>
      <c r="B3" t="inlineStr">
        <is>
          <t>2026-07-24</t>
        </is>
      </c>
      <c r="C3" t="n">
        <v>15</v>
      </c>
      <c r="D3" t="n">
        <v>1</v>
      </c>
      <c r="E3" t="n">
        <v>10</v>
      </c>
      <c r="F3" t="n">
        <v>0</v>
      </c>
      <c r="G3" t="n">
        <v>0</v>
      </c>
    </row>
    <row r="4">
      <c r="A4" t="inlineStr">
        <is>
          <t>홍콩</t>
        </is>
      </c>
      <c r="B4" t="inlineStr">
        <is>
          <t>2026-07-24</t>
        </is>
      </c>
      <c r="C4" t="n">
        <v>7</v>
      </c>
      <c r="D4" t="n">
        <v>2</v>
      </c>
      <c r="E4" t="n">
        <v>4</v>
      </c>
      <c r="F4" t="n">
        <v>0</v>
      </c>
      <c r="G4" t="n">
        <v>0</v>
      </c>
    </row>
    <row r="5">
      <c r="A5" t="inlineStr">
        <is>
          <t>중국A</t>
        </is>
      </c>
      <c r="B5" t="inlineStr">
        <is>
          <t>2026-07-24</t>
        </is>
      </c>
      <c r="C5" t="n">
        <v>3</v>
      </c>
      <c r="D5" t="n">
        <v>6</v>
      </c>
      <c r="E5" t="n">
        <v>1</v>
      </c>
      <c r="F5" t="n">
        <v>2</v>
      </c>
      <c r="G5" t="n">
        <v>0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7411.98</v>
      </c>
      <c r="D2" s="2" t="n">
        <v>0.05</v>
      </c>
      <c r="E2" s="3" t="n">
        <v>-0.61</v>
      </c>
      <c r="F2" s="2" t="n">
        <v>0.73</v>
      </c>
      <c r="G2" s="2" t="n">
        <v>4.27</v>
      </c>
      <c r="H2" s="2" t="n">
        <v>8.279999999999999</v>
      </c>
      <c r="I2" t="n">
        <v>86</v>
      </c>
      <c r="J2" t="inlineStr">
        <is>
          <t>2026-07-24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24975.82</v>
      </c>
      <c r="D3" s="3" t="n">
        <v>-0.64</v>
      </c>
      <c r="E3" s="3" t="n">
        <v>-2.13</v>
      </c>
      <c r="F3" s="3" t="n">
        <v>-1.97</v>
      </c>
      <c r="G3" s="2" t="n">
        <v>2.2</v>
      </c>
      <c r="H3" s="2" t="n">
        <v>7.46</v>
      </c>
      <c r="I3" t="n">
        <v>67</v>
      </c>
      <c r="J3" t="inlineStr">
        <is>
          <t>2026-07-24</t>
        </is>
      </c>
    </row>
    <row r="4">
      <c r="A4" t="inlineStr">
        <is>
          <t>한국</t>
        </is>
      </c>
      <c r="B4" t="inlineStr">
        <is>
          <t>KOSPI</t>
        </is>
      </c>
      <c r="C4" t="n">
        <v>6690.62</v>
      </c>
      <c r="D4" s="3" t="n">
        <v>-5.72</v>
      </c>
      <c r="E4" s="3" t="n">
        <v>-1.91</v>
      </c>
      <c r="F4" s="3" t="n">
        <v>-21.02</v>
      </c>
      <c r="G4" s="2" t="n">
        <v>4.73</v>
      </c>
      <c r="H4" s="2" t="n">
        <v>58.76</v>
      </c>
      <c r="I4" t="n">
        <v>60</v>
      </c>
      <c r="J4" t="inlineStr">
        <is>
          <t>2026-07-24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64611.15</v>
      </c>
      <c r="D5" s="3" t="n">
        <v>-2.73</v>
      </c>
      <c r="E5" s="3" t="n">
        <v>-3.33</v>
      </c>
      <c r="F5" s="3" t="n">
        <v>-6.6</v>
      </c>
      <c r="G5" s="2" t="n">
        <v>8.869999999999999</v>
      </c>
      <c r="H5" s="2" t="n">
        <v>28.35</v>
      </c>
      <c r="I5" t="n">
        <v>76</v>
      </c>
      <c r="J5" t="inlineStr">
        <is>
          <t>2026-07-24</t>
        </is>
      </c>
    </row>
    <row r="6">
      <c r="A6" t="inlineStr">
        <is>
          <t>중국</t>
        </is>
      </c>
      <c r="B6" t="inlineStr">
        <is>
          <t>상해종합</t>
        </is>
      </c>
      <c r="C6" t="inlineStr"/>
      <c r="D6" s="4" t="inlineStr"/>
      <c r="E6" s="4" t="inlineStr"/>
      <c r="F6" s="4" t="inlineStr"/>
      <c r="G6" s="4" t="inlineStr"/>
      <c r="H6" s="4" t="inlineStr"/>
      <c r="I6" t="inlineStr"/>
      <c r="J6" t="inlineStr"/>
    </row>
    <row r="7">
      <c r="A7" t="inlineStr">
        <is>
          <t>중국</t>
        </is>
      </c>
      <c r="B7" t="inlineStr">
        <is>
          <t>CSI300</t>
        </is>
      </c>
      <c r="C7" t="inlineStr"/>
      <c r="D7" s="4" t="inlineStr"/>
      <c r="E7" s="4" t="inlineStr"/>
      <c r="F7" s="4" t="inlineStr"/>
      <c r="G7" s="4" t="inlineStr"/>
      <c r="H7" s="4" t="inlineStr"/>
      <c r="I7" t="inlineStr"/>
      <c r="J7" t="inlineStr"/>
    </row>
    <row r="8">
      <c r="A8" t="inlineStr">
        <is>
          <t>홍콩</t>
        </is>
      </c>
      <c r="B8" t="inlineStr">
        <is>
          <t>항셍</t>
        </is>
      </c>
      <c r="C8" t="inlineStr"/>
      <c r="D8" s="4" t="inlineStr"/>
      <c r="E8" s="4" t="inlineStr"/>
      <c r="F8" s="4" t="inlineStr"/>
      <c r="G8" s="4" t="inlineStr"/>
      <c r="H8" s="4" t="inlineStr"/>
      <c r="I8" t="inlineStr"/>
      <c r="J8" t="inlineStr"/>
    </row>
    <row r="9">
      <c r="A9" t="inlineStr">
        <is>
          <t>홍콩</t>
        </is>
      </c>
      <c r="B9" t="inlineStr">
        <is>
          <t>항셍테크</t>
        </is>
      </c>
      <c r="C9" t="inlineStr"/>
      <c r="D9" s="4" t="inlineStr"/>
      <c r="E9" s="4" t="inlineStr"/>
      <c r="F9" s="4" t="inlineStr"/>
      <c r="G9" s="4" t="inlineStr"/>
      <c r="H9" s="4" t="inlineStr"/>
      <c r="I9" t="inlineStr"/>
      <c r="J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19</v>
      </c>
      <c r="E2" t="n">
        <v>1</v>
      </c>
      <c r="F2" t="n">
        <v>18</v>
      </c>
      <c r="G2" s="5" t="inlineStr">
        <is>
          <t>강세</t>
        </is>
      </c>
      <c r="H2" t="n">
        <v>18.5</v>
      </c>
      <c r="I2" t="n">
        <v>2.2</v>
      </c>
    </row>
    <row r="3">
      <c r="A3" t="inlineStr">
        <is>
          <t>미국</t>
        </is>
      </c>
      <c r="B3" t="inlineStr">
        <is>
          <t>Industrial Services</t>
        </is>
      </c>
      <c r="C3" t="n">
        <v>34</v>
      </c>
      <c r="D3" t="n">
        <v>7</v>
      </c>
      <c r="E3" t="n">
        <v>0</v>
      </c>
      <c r="F3" t="n">
        <v>7</v>
      </c>
      <c r="G3" s="5" t="inlineStr">
        <is>
          <t>강세</t>
        </is>
      </c>
      <c r="H3" t="n">
        <v>29.4</v>
      </c>
      <c r="I3" t="n">
        <v>5.4</v>
      </c>
    </row>
    <row r="4">
      <c r="A4" t="inlineStr">
        <is>
          <t>미국</t>
        </is>
      </c>
      <c r="B4" t="inlineStr">
        <is>
          <t>Utilities</t>
        </is>
      </c>
      <c r="C4" t="n">
        <v>41</v>
      </c>
      <c r="D4" t="n">
        <v>7</v>
      </c>
      <c r="E4" t="n">
        <v>0</v>
      </c>
      <c r="F4" t="n">
        <v>7</v>
      </c>
      <c r="G4" s="5" t="inlineStr">
        <is>
          <t>강세</t>
        </is>
      </c>
      <c r="H4" t="n">
        <v>23.1</v>
      </c>
      <c r="I4" t="n">
        <v>2.3</v>
      </c>
    </row>
    <row r="5">
      <c r="A5" t="inlineStr">
        <is>
          <t>미국</t>
        </is>
      </c>
      <c r="B5" t="inlineStr">
        <is>
          <t>Health Technology</t>
        </is>
      </c>
      <c r="C5" t="n">
        <v>69</v>
      </c>
      <c r="D5" t="n">
        <v>6</v>
      </c>
      <c r="E5" t="n">
        <v>0</v>
      </c>
      <c r="F5" t="n">
        <v>6</v>
      </c>
      <c r="G5" s="5" t="inlineStr">
        <is>
          <t>강세</t>
        </is>
      </c>
      <c r="H5" t="n">
        <v>30.6</v>
      </c>
      <c r="I5" t="n">
        <v>5.5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4</v>
      </c>
      <c r="E6" t="n">
        <v>0</v>
      </c>
      <c r="F6" t="n">
        <v>4</v>
      </c>
      <c r="G6" s="5" t="inlineStr">
        <is>
          <t>강세</t>
        </is>
      </c>
      <c r="H6" t="n">
        <v>22.6</v>
      </c>
      <c r="I6" t="n">
        <v>2.7</v>
      </c>
    </row>
    <row r="7">
      <c r="A7" t="inlineStr">
        <is>
          <t>미국</t>
        </is>
      </c>
      <c r="B7" t="inlineStr">
        <is>
          <t>Producer Manufacturing</t>
        </is>
      </c>
      <c r="C7" t="n">
        <v>55</v>
      </c>
      <c r="D7" t="n">
        <v>4</v>
      </c>
      <c r="E7" t="n">
        <v>1</v>
      </c>
      <c r="F7" t="n">
        <v>3</v>
      </c>
      <c r="G7" s="5" t="inlineStr">
        <is>
          <t>강세</t>
        </is>
      </c>
      <c r="H7" t="n">
        <v>34.5</v>
      </c>
      <c r="I7" t="n">
        <v>6.3</v>
      </c>
    </row>
    <row r="8">
      <c r="A8" t="inlineStr">
        <is>
          <t>미국</t>
        </is>
      </c>
      <c r="B8" t="inlineStr">
        <is>
          <t>Energy Minerals</t>
        </is>
      </c>
      <c r="C8" t="n">
        <v>22</v>
      </c>
      <c r="D8" t="n">
        <v>2</v>
      </c>
      <c r="E8" t="n">
        <v>0</v>
      </c>
      <c r="F8" t="n">
        <v>2</v>
      </c>
      <c r="G8" s="5" t="inlineStr">
        <is>
          <t>강세</t>
        </is>
      </c>
      <c r="H8" t="n">
        <v>17.5</v>
      </c>
      <c r="I8" t="n">
        <v>2</v>
      </c>
    </row>
    <row r="9">
      <c r="A9" t="inlineStr">
        <is>
          <t>미국</t>
        </is>
      </c>
      <c r="B9" t="inlineStr">
        <is>
          <t>Process Industries</t>
        </is>
      </c>
      <c r="C9" t="n">
        <v>23</v>
      </c>
      <c r="D9" t="n">
        <v>3</v>
      </c>
      <c r="E9" t="n">
        <v>1</v>
      </c>
      <c r="F9" t="n">
        <v>2</v>
      </c>
      <c r="G9" s="5" t="inlineStr">
        <is>
          <t>강세</t>
        </is>
      </c>
      <c r="H9" t="n">
        <v>30.5</v>
      </c>
      <c r="I9" t="n">
        <v>2.7</v>
      </c>
    </row>
    <row r="10">
      <c r="A10" t="inlineStr">
        <is>
          <t>미국</t>
        </is>
      </c>
      <c r="B10" t="inlineStr">
        <is>
          <t>Distribution Services</t>
        </is>
      </c>
      <c r="C10" t="n">
        <v>15</v>
      </c>
      <c r="D10" t="n">
        <v>2</v>
      </c>
      <c r="E10" t="n">
        <v>1</v>
      </c>
      <c r="F10" t="n">
        <v>1</v>
      </c>
      <c r="G10" s="5" t="inlineStr">
        <is>
          <t>강세</t>
        </is>
      </c>
      <c r="H10" t="n">
        <v>24.5</v>
      </c>
      <c r="I10" t="n">
        <v>4.9</v>
      </c>
    </row>
    <row r="11">
      <c r="A11" t="inlineStr">
        <is>
          <t>미국</t>
        </is>
      </c>
      <c r="B11" t="inlineStr">
        <is>
          <t>Transportation</t>
        </is>
      </c>
      <c r="C11" t="n">
        <v>24</v>
      </c>
      <c r="D11" t="n">
        <v>2</v>
      </c>
      <c r="E11" t="n">
        <v>1</v>
      </c>
      <c r="F11" t="n">
        <v>1</v>
      </c>
      <c r="G11" s="5" t="inlineStr">
        <is>
          <t>강세</t>
        </is>
      </c>
      <c r="H11" t="n">
        <v>29.9</v>
      </c>
      <c r="I11" t="n">
        <v>5</v>
      </c>
    </row>
    <row r="12">
      <c r="A12" t="inlineStr">
        <is>
          <t>미국</t>
        </is>
      </c>
      <c r="B12" t="inlineStr">
        <is>
          <t>Consumer Durables</t>
        </is>
      </c>
      <c r="C12" t="n">
        <v>19</v>
      </c>
      <c r="D12" t="n">
        <v>0</v>
      </c>
      <c r="E12" t="n">
        <v>1</v>
      </c>
      <c r="F12" t="n">
        <v>-1</v>
      </c>
      <c r="G12" s="6" t="inlineStr">
        <is>
          <t>약세</t>
        </is>
      </c>
      <c r="H12" t="n">
        <v>20.4</v>
      </c>
      <c r="I12" t="n">
        <v>2.4</v>
      </c>
    </row>
    <row r="13">
      <c r="A13" t="inlineStr">
        <is>
          <t>미국</t>
        </is>
      </c>
      <c r="B13" t="inlineStr">
        <is>
          <t>Technology Services</t>
        </is>
      </c>
      <c r="C13" t="n">
        <v>87</v>
      </c>
      <c r="D13" t="n">
        <v>1</v>
      </c>
      <c r="E13" t="n">
        <v>2</v>
      </c>
      <c r="F13" t="n">
        <v>-1</v>
      </c>
      <c r="G13" s="6" t="inlineStr">
        <is>
          <t>약세</t>
        </is>
      </c>
      <c r="H13" t="n">
        <v>30.9</v>
      </c>
      <c r="I13" t="n">
        <v>6.2</v>
      </c>
    </row>
    <row r="14">
      <c r="A14" t="inlineStr">
        <is>
          <t>미국</t>
        </is>
      </c>
      <c r="B14" t="inlineStr">
        <is>
          <t>Communications</t>
        </is>
      </c>
      <c r="C14" t="n">
        <v>11</v>
      </c>
      <c r="D14" t="n">
        <v>0</v>
      </c>
      <c r="E14" t="n">
        <v>2</v>
      </c>
      <c r="F14" t="n">
        <v>-2</v>
      </c>
      <c r="G14" s="6" t="inlineStr">
        <is>
          <t>약세</t>
        </is>
      </c>
      <c r="H14" t="n">
        <v>12.1</v>
      </c>
      <c r="I14" t="n">
        <v>3.4</v>
      </c>
    </row>
    <row r="15">
      <c r="A15" t="inlineStr">
        <is>
          <t>미국</t>
        </is>
      </c>
      <c r="B15" t="inlineStr">
        <is>
          <t>Consumer Services</t>
        </is>
      </c>
      <c r="C15" t="n">
        <v>38</v>
      </c>
      <c r="D15" t="n">
        <v>0</v>
      </c>
      <c r="E15" t="n">
        <v>2</v>
      </c>
      <c r="F15" t="n">
        <v>-2</v>
      </c>
      <c r="G15" s="6" t="inlineStr">
        <is>
          <t>약세</t>
        </is>
      </c>
      <c r="H15" t="n">
        <v>25.9</v>
      </c>
      <c r="I15" t="n">
        <v>4.8</v>
      </c>
    </row>
    <row r="16">
      <c r="A16" t="inlineStr">
        <is>
          <t>미국</t>
        </is>
      </c>
      <c r="B16" t="inlineStr">
        <is>
          <t>Electronic Technology</t>
        </is>
      </c>
      <c r="C16" t="n">
        <v>93</v>
      </c>
      <c r="D16" t="n">
        <v>5</v>
      </c>
      <c r="E16" t="n">
        <v>7</v>
      </c>
      <c r="F16" t="n">
        <v>-2</v>
      </c>
      <c r="G16" s="6" t="inlineStr">
        <is>
          <t>약세</t>
        </is>
      </c>
      <c r="H16" t="n">
        <v>44.5</v>
      </c>
      <c r="I16" t="n">
        <v>8.5</v>
      </c>
    </row>
    <row r="17">
      <c r="A17" t="inlineStr">
        <is>
          <t>미국</t>
        </is>
      </c>
      <c r="B17" t="inlineStr">
        <is>
          <t>Retail Trade</t>
        </is>
      </c>
      <c r="C17" t="n">
        <v>32</v>
      </c>
      <c r="D17" t="n">
        <v>0</v>
      </c>
      <c r="E17" t="n">
        <v>2</v>
      </c>
      <c r="F17" t="n">
        <v>-2</v>
      </c>
      <c r="G17" s="6" t="inlineStr">
        <is>
          <t>약세</t>
        </is>
      </c>
      <c r="H17" t="n">
        <v>25.1</v>
      </c>
      <c r="I17" t="n">
        <v>8</v>
      </c>
    </row>
    <row r="18">
      <c r="A18" t="inlineStr">
        <is>
          <t>미국</t>
        </is>
      </c>
      <c r="B18" t="inlineStr">
        <is>
          <t>Commercial Services</t>
        </is>
      </c>
      <c r="C18" t="n">
        <v>20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33.1</v>
      </c>
      <c r="I18" t="n">
        <v>5.3</v>
      </c>
    </row>
    <row r="19">
      <c r="A19" t="inlineStr">
        <is>
          <t>미국</t>
        </is>
      </c>
      <c r="B19" t="inlineStr">
        <is>
          <t>Consumer Non-Durables</t>
        </is>
      </c>
      <c r="C19" t="n">
        <v>36</v>
      </c>
      <c r="D19" t="n">
        <v>1</v>
      </c>
      <c r="E19" t="n">
        <v>1</v>
      </c>
      <c r="F19" t="n">
        <v>0</v>
      </c>
      <c r="G19" t="inlineStr">
        <is>
          <t>혼조</t>
        </is>
      </c>
      <c r="H19" t="n">
        <v>21.9</v>
      </c>
      <c r="I19" t="n">
        <v>3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57.5</v>
      </c>
      <c r="I20" t="n">
        <v>10.2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27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22.4</v>
      </c>
      <c r="I21" t="n">
        <v>2.9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9</v>
      </c>
      <c r="E22" t="n">
        <v>0</v>
      </c>
      <c r="F22" t="n">
        <v>9</v>
      </c>
      <c r="G22" s="5" t="inlineStr">
        <is>
          <t>강세</t>
        </is>
      </c>
      <c r="H22" t="n">
        <v>16.3</v>
      </c>
      <c r="I22" t="n">
        <v>1.5</v>
      </c>
    </row>
    <row r="23">
      <c r="A23" t="inlineStr">
        <is>
          <t>일본</t>
        </is>
      </c>
      <c r="B23" t="inlineStr">
        <is>
          <t>Communications</t>
        </is>
      </c>
      <c r="C23" t="n">
        <v>4</v>
      </c>
      <c r="D23" t="n">
        <v>1</v>
      </c>
      <c r="E23" t="n">
        <v>0</v>
      </c>
      <c r="F23" t="n">
        <v>1</v>
      </c>
      <c r="G23" s="5" t="inlineStr">
        <is>
          <t>강세</t>
        </is>
      </c>
      <c r="H23" t="n">
        <v>14</v>
      </c>
      <c r="I23" t="n">
        <v>2</v>
      </c>
    </row>
    <row r="24">
      <c r="A24" t="inlineStr">
        <is>
          <t>일본</t>
        </is>
      </c>
      <c r="B24" t="inlineStr">
        <is>
          <t>Electronic Technology</t>
        </is>
      </c>
      <c r="C24" t="n">
        <v>12</v>
      </c>
      <c r="D24" t="n">
        <v>1</v>
      </c>
      <c r="E24" t="n">
        <v>0</v>
      </c>
      <c r="F24" t="n">
        <v>1</v>
      </c>
      <c r="G24" s="5" t="inlineStr">
        <is>
          <t>강세</t>
        </is>
      </c>
      <c r="H24" t="n">
        <v>43.8</v>
      </c>
      <c r="I24" t="n">
        <v>3.9</v>
      </c>
    </row>
    <row r="25">
      <c r="A25" t="inlineStr">
        <is>
          <t>일본</t>
        </is>
      </c>
      <c r="B25" t="inlineStr">
        <is>
          <t>Health Technology</t>
        </is>
      </c>
      <c r="C25" t="n">
        <v>10</v>
      </c>
      <c r="D25" t="n">
        <v>1</v>
      </c>
      <c r="E25" t="n">
        <v>0</v>
      </c>
      <c r="F25" t="n">
        <v>1</v>
      </c>
      <c r="G25" s="5" t="inlineStr">
        <is>
          <t>강세</t>
        </is>
      </c>
      <c r="H25" t="n">
        <v>19.9</v>
      </c>
      <c r="I25" t="n">
        <v>2.1</v>
      </c>
    </row>
    <row r="26">
      <c r="A26" t="inlineStr">
        <is>
          <t>일본</t>
        </is>
      </c>
      <c r="B26" t="inlineStr">
        <is>
          <t>Non-Energy Minerals</t>
        </is>
      </c>
      <c r="C26" t="n">
        <v>4</v>
      </c>
      <c r="D26" t="n">
        <v>1</v>
      </c>
      <c r="E26" t="n">
        <v>0</v>
      </c>
      <c r="F26" t="n">
        <v>1</v>
      </c>
      <c r="G26" s="5" t="inlineStr">
        <is>
          <t>강세</t>
        </is>
      </c>
      <c r="H26" t="n">
        <v>26.7</v>
      </c>
      <c r="I26" t="n">
        <v>2.7</v>
      </c>
    </row>
    <row r="27">
      <c r="A27" t="inlineStr">
        <is>
          <t>일본</t>
        </is>
      </c>
      <c r="B27" t="inlineStr">
        <is>
          <t>Retail Trade</t>
        </is>
      </c>
      <c r="C27" t="n">
        <v>5</v>
      </c>
      <c r="D27" t="n">
        <v>1</v>
      </c>
      <c r="E27" t="n">
        <v>0</v>
      </c>
      <c r="F27" t="n">
        <v>1</v>
      </c>
      <c r="G27" s="5" t="inlineStr">
        <is>
          <t>강세</t>
        </is>
      </c>
      <c r="H27" t="n">
        <v>31.7</v>
      </c>
      <c r="I27" t="n">
        <v>3.1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5" t="inlineStr">
        <is>
          <t>강세</t>
        </is>
      </c>
      <c r="H28" t="n">
        <v>11.7</v>
      </c>
      <c r="I28" t="n">
        <v>0.8</v>
      </c>
    </row>
    <row r="29">
      <c r="A29" t="inlineStr">
        <is>
          <t>일본</t>
        </is>
      </c>
      <c r="B29" t="inlineStr">
        <is>
          <t>Producer Manufacturing</t>
        </is>
      </c>
      <c r="C29" t="n">
        <v>24</v>
      </c>
      <c r="D29" t="n">
        <v>0</v>
      </c>
      <c r="E29" t="n">
        <v>1</v>
      </c>
      <c r="F29" t="n">
        <v>-1</v>
      </c>
      <c r="G29" s="6" t="inlineStr">
        <is>
          <t>약세</t>
        </is>
      </c>
      <c r="H29" t="n">
        <v>28.5</v>
      </c>
      <c r="I29" t="n">
        <v>3.3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24.6</v>
      </c>
      <c r="I30" t="n">
        <v>2.1</v>
      </c>
    </row>
    <row r="31">
      <c r="A31" t="inlineStr">
        <is>
          <t>일본</t>
        </is>
      </c>
      <c r="B31" t="inlineStr">
        <is>
          <t>Consumer Durables</t>
        </is>
      </c>
      <c r="C31" t="n">
        <v>11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16.5</v>
      </c>
      <c r="I31" t="n">
        <v>1.3</v>
      </c>
    </row>
    <row r="32">
      <c r="A32" t="inlineStr">
        <is>
          <t>일본</t>
        </is>
      </c>
      <c r="B32" t="inlineStr">
        <is>
          <t>Consumer Non-Durables</t>
        </is>
      </c>
      <c r="C32" t="n">
        <v>8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25.4</v>
      </c>
      <c r="I32" t="n">
        <v>2.8</v>
      </c>
    </row>
    <row r="33">
      <c r="A33" t="inlineStr">
        <is>
          <t>일본</t>
        </is>
      </c>
      <c r="B33" t="inlineStr">
        <is>
          <t>Consumer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36.1</v>
      </c>
      <c r="I33" t="n">
        <v>4</v>
      </c>
    </row>
    <row r="34">
      <c r="A34" t="inlineStr">
        <is>
          <t>일본</t>
        </is>
      </c>
      <c r="B34" t="inlineStr">
        <is>
          <t>Distribution Services</t>
        </is>
      </c>
      <c r="C34" t="n">
        <v>5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18.3</v>
      </c>
      <c r="I34" t="n">
        <v>1.9</v>
      </c>
    </row>
    <row r="35">
      <c r="A35" t="inlineStr">
        <is>
          <t>일본</t>
        </is>
      </c>
      <c r="B35" t="inlineStr">
        <is>
          <t>Energy Minerals</t>
        </is>
      </c>
      <c r="C35" t="n">
        <v>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12.8</v>
      </c>
      <c r="I35" t="n">
        <v>1</v>
      </c>
    </row>
    <row r="36">
      <c r="A36" t="inlineStr">
        <is>
          <t>일본</t>
        </is>
      </c>
      <c r="B36" t="inlineStr">
        <is>
          <t>Industrial Services</t>
        </is>
      </c>
      <c r="C36" t="n">
        <v>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13.3</v>
      </c>
      <c r="I36" t="n">
        <v>1.8</v>
      </c>
    </row>
    <row r="37">
      <c r="A37" t="inlineStr">
        <is>
          <t>일본</t>
        </is>
      </c>
      <c r="B37" t="inlineStr">
        <is>
          <t>Process Industries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18.8</v>
      </c>
      <c r="I37" t="n">
        <v>1.8</v>
      </c>
    </row>
    <row r="38">
      <c r="A38" t="inlineStr">
        <is>
          <t>일본</t>
        </is>
      </c>
      <c r="B38" t="inlineStr">
        <is>
          <t>Technology Services</t>
        </is>
      </c>
      <c r="C38" t="n">
        <v>8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22.1</v>
      </c>
      <c r="I38" t="n">
        <v>3.2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9.6</v>
      </c>
      <c r="I39" t="n">
        <v>1</v>
      </c>
    </row>
    <row r="40">
      <c r="A40" t="inlineStr">
        <is>
          <t>홍콩</t>
        </is>
      </c>
      <c r="B40" t="inlineStr">
        <is>
          <t>Transportation</t>
        </is>
      </c>
      <c r="C40" t="n">
        <v>13</v>
      </c>
      <c r="D40" t="n">
        <v>3</v>
      </c>
      <c r="E40" t="n">
        <v>0</v>
      </c>
      <c r="F40" t="n">
        <v>3</v>
      </c>
      <c r="G40" s="5" t="inlineStr">
        <is>
          <t>강세</t>
        </is>
      </c>
      <c r="H40" t="n">
        <v>13.2</v>
      </c>
      <c r="I40" t="n">
        <v>1.5</v>
      </c>
    </row>
    <row r="41">
      <c r="A41" t="inlineStr">
        <is>
          <t>홍콩</t>
        </is>
      </c>
      <c r="B41" t="inlineStr">
        <is>
          <t>Communications</t>
        </is>
      </c>
      <c r="C41" t="n">
        <v>5</v>
      </c>
      <c r="D41" t="n">
        <v>1</v>
      </c>
      <c r="E41" t="n">
        <v>0</v>
      </c>
      <c r="F41" t="n">
        <v>1</v>
      </c>
      <c r="G41" s="5" t="inlineStr">
        <is>
          <t>강세</t>
        </is>
      </c>
      <c r="H41" t="n">
        <v>12.2</v>
      </c>
      <c r="I41" t="n">
        <v>0.8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9</v>
      </c>
      <c r="D42" t="n">
        <v>1</v>
      </c>
      <c r="E42" t="n">
        <v>0</v>
      </c>
      <c r="F42" t="n">
        <v>1</v>
      </c>
      <c r="G42" s="5" t="inlineStr">
        <is>
          <t>강세</t>
        </is>
      </c>
      <c r="H42" t="n">
        <v>14.6</v>
      </c>
      <c r="I42" t="n">
        <v>2.3</v>
      </c>
    </row>
    <row r="43">
      <c r="A43" t="inlineStr">
        <is>
          <t>홍콩</t>
        </is>
      </c>
      <c r="B43" t="inlineStr">
        <is>
          <t>Finance</t>
        </is>
      </c>
      <c r="C43" t="n">
        <v>47</v>
      </c>
      <c r="D43" t="n">
        <v>1</v>
      </c>
      <c r="E43" t="n">
        <v>0</v>
      </c>
      <c r="F43" t="n">
        <v>1</v>
      </c>
      <c r="G43" s="5" t="inlineStr">
        <is>
          <t>강세</t>
        </is>
      </c>
      <c r="H43" t="n">
        <v>7.7</v>
      </c>
      <c r="I43" t="n">
        <v>0.7</v>
      </c>
    </row>
    <row r="44">
      <c r="A44" t="inlineStr">
        <is>
          <t>홍콩</t>
        </is>
      </c>
      <c r="B44" t="inlineStr">
        <is>
          <t>Health Technology</t>
        </is>
      </c>
      <c r="C44" t="n">
        <v>10</v>
      </c>
      <c r="D44" t="n">
        <v>1</v>
      </c>
      <c r="E44" t="n">
        <v>0</v>
      </c>
      <c r="F44" t="n">
        <v>1</v>
      </c>
      <c r="G44" s="5" t="inlineStr">
        <is>
          <t>강세</t>
        </is>
      </c>
      <c r="H44" t="n">
        <v>34.7</v>
      </c>
      <c r="I44" t="n">
        <v>5.1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1</v>
      </c>
      <c r="F45" t="n">
        <v>-1</v>
      </c>
      <c r="G45" s="6" t="inlineStr">
        <is>
          <t>약세</t>
        </is>
      </c>
      <c r="H45" t="n">
        <v>12.8</v>
      </c>
      <c r="I45" t="n">
        <v>2.2</v>
      </c>
    </row>
    <row r="46">
      <c r="A46" t="inlineStr">
        <is>
          <t>홍콩</t>
        </is>
      </c>
      <c r="B46" t="inlineStr">
        <is>
          <t>Electronic Technology</t>
        </is>
      </c>
      <c r="C46" t="n">
        <v>16</v>
      </c>
      <c r="D46" t="n">
        <v>0</v>
      </c>
      <c r="E46" t="n">
        <v>1</v>
      </c>
      <c r="F46" t="n">
        <v>-1</v>
      </c>
      <c r="G46" s="6" t="inlineStr">
        <is>
          <t>약세</t>
        </is>
      </c>
      <c r="H46" t="n">
        <v>74.5</v>
      </c>
      <c r="I46" t="n">
        <v>5</v>
      </c>
    </row>
    <row r="47">
      <c r="A47" t="inlineStr">
        <is>
          <t>홍콩</t>
        </is>
      </c>
      <c r="B47" t="inlineStr">
        <is>
          <t>Commercial Services</t>
        </is>
      </c>
      <c r="C47" t="n">
        <v>1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9.6</v>
      </c>
      <c r="I47" t="n">
        <v>2</v>
      </c>
    </row>
    <row r="48">
      <c r="A48" t="inlineStr">
        <is>
          <t>홍콩</t>
        </is>
      </c>
      <c r="B48" t="inlineStr">
        <is>
          <t>Consumer Services</t>
        </is>
      </c>
      <c r="C48" t="n">
        <v>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15.8</v>
      </c>
      <c r="I48" t="n">
        <v>5.3</v>
      </c>
    </row>
    <row r="49">
      <c r="A49" t="inlineStr">
        <is>
          <t>홍콩</t>
        </is>
      </c>
      <c r="B49" t="inlineStr">
        <is>
          <t>Distribution Services</t>
        </is>
      </c>
      <c r="C49" t="n">
        <v>2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11.9</v>
      </c>
      <c r="I49" t="n">
        <v>2.6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11.8</v>
      </c>
      <c r="I50" t="n">
        <v>1.1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3.9</v>
      </c>
      <c r="I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14</v>
      </c>
      <c r="I52" t="n">
        <v>2.4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22.2</v>
      </c>
      <c r="I53" t="n">
        <v>1.6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23.5</v>
      </c>
      <c r="I54" t="n">
        <v>2.8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20.3</v>
      </c>
      <c r="I55" t="n">
        <v>1.6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15.6</v>
      </c>
      <c r="I56" t="n">
        <v>3.1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14.3</v>
      </c>
      <c r="I57" t="n">
        <v>1.2</v>
      </c>
    </row>
    <row r="58">
      <c r="A58" t="inlineStr">
        <is>
          <t>중국A</t>
        </is>
      </c>
      <c r="B58" t="inlineStr">
        <is>
          <t>Transportation</t>
        </is>
      </c>
      <c r="C58" t="n">
        <v>11</v>
      </c>
      <c r="D58" t="n">
        <v>2</v>
      </c>
      <c r="E58" t="n">
        <v>0</v>
      </c>
      <c r="F58" t="n">
        <v>2</v>
      </c>
      <c r="G58" s="5" t="inlineStr">
        <is>
          <t>강세</t>
        </is>
      </c>
      <c r="H58" t="n">
        <v>16</v>
      </c>
      <c r="I58" t="n">
        <v>1.7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65</v>
      </c>
      <c r="D59" t="n">
        <v>1</v>
      </c>
      <c r="E59" t="n">
        <v>2</v>
      </c>
      <c r="F59" t="n">
        <v>-1</v>
      </c>
      <c r="G59" s="6" t="inlineStr">
        <is>
          <t>약세</t>
        </is>
      </c>
      <c r="H59" t="n">
        <v>72.40000000000001</v>
      </c>
      <c r="I59" t="n">
        <v>10.1</v>
      </c>
    </row>
    <row r="60">
      <c r="A60" t="inlineStr">
        <is>
          <t>중국A</t>
        </is>
      </c>
      <c r="B60" t="inlineStr">
        <is>
          <t>Technology Services</t>
        </is>
      </c>
      <c r="C60" t="n">
        <v>11</v>
      </c>
      <c r="D60" t="n">
        <v>0</v>
      </c>
      <c r="E60" t="n">
        <v>1</v>
      </c>
      <c r="F60" t="n">
        <v>-1</v>
      </c>
      <c r="G60" s="6" t="inlineStr">
        <is>
          <t>약세</t>
        </is>
      </c>
      <c r="H60" t="n">
        <v>48.4</v>
      </c>
      <c r="I60" t="n">
        <v>7.3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0</v>
      </c>
      <c r="E61" t="n">
        <v>1</v>
      </c>
      <c r="F61" t="n">
        <v>-1</v>
      </c>
      <c r="G61" s="6" t="inlineStr">
        <is>
          <t>약세</t>
        </is>
      </c>
      <c r="H61" t="n">
        <v>20.3</v>
      </c>
      <c r="I61" t="n">
        <v>1.7</v>
      </c>
    </row>
    <row r="62">
      <c r="A62" t="inlineStr">
        <is>
          <t>중국A</t>
        </is>
      </c>
      <c r="B62" t="inlineStr">
        <is>
          <t>Producer Manufacturing</t>
        </is>
      </c>
      <c r="C62" t="n">
        <v>45</v>
      </c>
      <c r="D62" t="n">
        <v>0</v>
      </c>
      <c r="E62" t="n">
        <v>2</v>
      </c>
      <c r="F62" t="n">
        <v>-2</v>
      </c>
      <c r="G62" s="6" t="inlineStr">
        <is>
          <t>약세</t>
        </is>
      </c>
      <c r="H62" t="n">
        <v>34</v>
      </c>
      <c r="I62" t="n">
        <v>4.8</v>
      </c>
    </row>
    <row r="63">
      <c r="A63" t="inlineStr">
        <is>
          <t>중국A</t>
        </is>
      </c>
      <c r="B63" t="inlineStr">
        <is>
          <t>Commercial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14.5</v>
      </c>
    </row>
    <row r="64">
      <c r="A64" t="inlineStr">
        <is>
          <t>중국A</t>
        </is>
      </c>
      <c r="B64" t="inlineStr">
        <is>
          <t>Communications</t>
        </is>
      </c>
      <c r="C64" t="n">
        <v>4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16.7</v>
      </c>
      <c r="I64" t="n">
        <v>1.3</v>
      </c>
    </row>
    <row r="65">
      <c r="A65" t="inlineStr">
        <is>
          <t>중국A</t>
        </is>
      </c>
      <c r="B65" t="inlineStr">
        <is>
          <t>Consumer Durables</t>
        </is>
      </c>
      <c r="C65" t="n">
        <v>10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15.1</v>
      </c>
      <c r="I65" t="n">
        <v>3.2</v>
      </c>
    </row>
    <row r="66">
      <c r="A66" t="inlineStr">
        <is>
          <t>중국A</t>
        </is>
      </c>
      <c r="B66" t="inlineStr">
        <is>
          <t>Consumer Non-Durables</t>
        </is>
      </c>
      <c r="C66" t="n">
        <v>8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18.9</v>
      </c>
      <c r="I66" t="n">
        <v>3.5</v>
      </c>
    </row>
    <row r="67">
      <c r="A67" t="inlineStr">
        <is>
          <t>중국A</t>
        </is>
      </c>
      <c r="B67" t="inlineStr">
        <is>
          <t>Distribution Services</t>
        </is>
      </c>
      <c r="C67" t="n">
        <v>3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26.4</v>
      </c>
      <c r="I67" t="n">
        <v>2.4</v>
      </c>
    </row>
    <row r="68">
      <c r="A68" t="inlineStr">
        <is>
          <t>중국A</t>
        </is>
      </c>
      <c r="B68" t="inlineStr">
        <is>
          <t>Energy Minerals</t>
        </is>
      </c>
      <c r="C68" t="n">
        <v>7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14.8</v>
      </c>
      <c r="I68" t="n">
        <v>1.9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6.8</v>
      </c>
      <c r="I69" t="n">
        <v>0.8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23.3</v>
      </c>
      <c r="I70" t="n">
        <v>3.4</v>
      </c>
    </row>
    <row r="71">
      <c r="A71" t="inlineStr">
        <is>
          <t>중국A</t>
        </is>
      </c>
      <c r="B71" t="inlineStr">
        <is>
          <t>Health Technology</t>
        </is>
      </c>
      <c r="C71" t="n">
        <v>11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43</v>
      </c>
      <c r="I71" t="n">
        <v>4.4</v>
      </c>
    </row>
    <row r="72">
      <c r="A72" t="inlineStr">
        <is>
          <t>중국A</t>
        </is>
      </c>
      <c r="B72" t="inlineStr">
        <is>
          <t>Industrial Services</t>
        </is>
      </c>
      <c r="C72" t="n">
        <v>7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7.4</v>
      </c>
      <c r="I72" t="n">
        <v>0.4</v>
      </c>
    </row>
    <row r="73">
      <c r="A73" t="inlineStr">
        <is>
          <t>중국A</t>
        </is>
      </c>
      <c r="B73" t="inlineStr">
        <is>
          <t>Non-Energy Minerals</t>
        </is>
      </c>
      <c r="C73" t="n">
        <v>17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17.4</v>
      </c>
      <c r="I73" t="n">
        <v>2.5</v>
      </c>
    </row>
    <row r="74">
      <c r="A74" t="inlineStr">
        <is>
          <t>중국A</t>
        </is>
      </c>
      <c r="B74" t="inlineStr">
        <is>
          <t>Process Industries</t>
        </is>
      </c>
      <c r="C74" t="n">
        <v>18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25.8</v>
      </c>
      <c r="I74" t="n">
        <v>3.2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1.9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7" t="n">
        <v>-1.4</v>
      </c>
      <c r="E2" s="7" t="n">
        <v>0.2</v>
      </c>
      <c r="F2" s="7" t="n">
        <v>-3.9</v>
      </c>
      <c r="G2" s="7" t="n">
        <v>13</v>
      </c>
      <c r="H2" s="7" t="n">
        <v>22.5</v>
      </c>
      <c r="I2" t="n">
        <v>2</v>
      </c>
      <c r="J2" s="7" t="n">
        <v>24.6</v>
      </c>
      <c r="K2" t="n">
        <v>1</v>
      </c>
      <c r="L2" s="7" t="n">
        <v>21.6</v>
      </c>
      <c r="M2" t="n">
        <v>5</v>
      </c>
      <c r="N2" s="7" t="n">
        <v>56</v>
      </c>
      <c r="O2" t="n">
        <v>1</v>
      </c>
      <c r="P2" s="7" t="n">
        <v>-27.7</v>
      </c>
      <c r="Q2" t="n">
        <v>9</v>
      </c>
      <c r="R2" s="7" t="n">
        <v>34.7</v>
      </c>
      <c r="S2" t="n">
        <v>4</v>
      </c>
      <c r="T2" s="7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7" t="n">
        <v>0.7</v>
      </c>
      <c r="E3" s="7" t="n">
        <v>0.9</v>
      </c>
      <c r="F3" s="7" t="n">
        <v>6</v>
      </c>
      <c r="G3" s="7" t="n">
        <v>11.7</v>
      </c>
      <c r="H3" s="7" t="n">
        <v>5.9</v>
      </c>
      <c r="I3" t="n">
        <v>8</v>
      </c>
      <c r="J3" s="7" t="n">
        <v>14.5</v>
      </c>
      <c r="K3" t="n">
        <v>6</v>
      </c>
      <c r="L3" s="7" t="n">
        <v>2.5</v>
      </c>
      <c r="M3" t="n">
        <v>10</v>
      </c>
      <c r="N3" s="7" t="n">
        <v>2.1</v>
      </c>
      <c r="O3" t="n">
        <v>8</v>
      </c>
      <c r="P3" s="7" t="n">
        <v>-2.1</v>
      </c>
      <c r="Q3" t="n">
        <v>4</v>
      </c>
      <c r="R3" s="7" t="n">
        <v>26</v>
      </c>
      <c r="S3" t="n">
        <v>7</v>
      </c>
      <c r="T3" s="7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7" t="n">
        <v>0.9</v>
      </c>
      <c r="E4" s="7" t="n">
        <v>0.1</v>
      </c>
      <c r="F4" s="7" t="n">
        <v>4.8</v>
      </c>
      <c r="G4" s="7" t="n">
        <v>9.1</v>
      </c>
      <c r="H4" s="7" t="n">
        <v>3.7</v>
      </c>
      <c r="I4" t="n">
        <v>9</v>
      </c>
      <c r="J4" s="7" t="n">
        <v>14.9</v>
      </c>
      <c r="K4" t="n">
        <v>5</v>
      </c>
      <c r="L4" s="7" t="n">
        <v>30.6</v>
      </c>
      <c r="M4" t="n">
        <v>2</v>
      </c>
      <c r="N4" s="7" t="n">
        <v>12</v>
      </c>
      <c r="O4" t="n">
        <v>7</v>
      </c>
      <c r="P4" s="7" t="n">
        <v>-10.6</v>
      </c>
      <c r="Q4" t="n">
        <v>6</v>
      </c>
      <c r="R4" s="7" t="n">
        <v>34.8</v>
      </c>
      <c r="S4" t="n">
        <v>3</v>
      </c>
      <c r="T4" s="7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7" t="n">
        <v>0.6</v>
      </c>
      <c r="E5" s="7" t="n">
        <v>-5.2</v>
      </c>
      <c r="F5" s="7" t="n">
        <v>-4.9</v>
      </c>
      <c r="G5" s="7" t="n">
        <v>-6.9</v>
      </c>
      <c r="H5" s="7" t="n">
        <v>-8</v>
      </c>
      <c r="I5" t="n">
        <v>10</v>
      </c>
      <c r="J5" s="7" t="n">
        <v>7.4</v>
      </c>
      <c r="K5" t="n">
        <v>9</v>
      </c>
      <c r="L5" s="7" t="n">
        <v>26.5</v>
      </c>
      <c r="M5" t="n">
        <v>3</v>
      </c>
      <c r="N5" s="7" t="n">
        <v>39.6</v>
      </c>
      <c r="O5" t="n">
        <v>3</v>
      </c>
      <c r="P5" s="7" t="n">
        <v>-36.3</v>
      </c>
      <c r="Q5" t="n">
        <v>10</v>
      </c>
      <c r="R5" s="7" t="n">
        <v>27.9</v>
      </c>
      <c r="S5" t="n">
        <v>5</v>
      </c>
      <c r="T5" s="7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7" t="n">
        <v>0.9</v>
      </c>
      <c r="E6" s="7" t="n">
        <v>-3.9</v>
      </c>
      <c r="F6" s="7" t="n">
        <v>-0.2</v>
      </c>
      <c r="G6" s="7" t="n">
        <v>-9.199999999999999</v>
      </c>
      <c r="H6" s="7" t="n">
        <v>-9.199999999999999</v>
      </c>
      <c r="I6" t="n">
        <v>11</v>
      </c>
      <c r="J6" s="7" t="n">
        <v>23.1</v>
      </c>
      <c r="K6" t="n">
        <v>2</v>
      </c>
      <c r="L6" s="7" t="n">
        <v>34.7</v>
      </c>
      <c r="M6" t="n">
        <v>1</v>
      </c>
      <c r="N6" s="7" t="n">
        <v>52.8</v>
      </c>
      <c r="O6" t="n">
        <v>2</v>
      </c>
      <c r="P6" s="7" t="n">
        <v>-37.6</v>
      </c>
      <c r="Q6" t="n">
        <v>11</v>
      </c>
      <c r="R6" s="7" t="n">
        <v>16</v>
      </c>
      <c r="S6" t="n">
        <v>11</v>
      </c>
      <c r="T6" s="7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7" t="n">
        <v>0.4</v>
      </c>
      <c r="E7" s="7" t="n">
        <v>1.8</v>
      </c>
      <c r="F7" s="7" t="n">
        <v>1.4</v>
      </c>
      <c r="G7" s="7" t="n">
        <v>5.2</v>
      </c>
      <c r="H7" s="7" t="n">
        <v>18.4</v>
      </c>
      <c r="I7" t="n">
        <v>3</v>
      </c>
      <c r="J7" s="7" t="n">
        <v>19.3</v>
      </c>
      <c r="K7" t="n">
        <v>3</v>
      </c>
      <c r="L7" s="7" t="n">
        <v>17.3</v>
      </c>
      <c r="M7" t="n">
        <v>6</v>
      </c>
      <c r="N7" s="7" t="n">
        <v>18.1</v>
      </c>
      <c r="O7" t="n">
        <v>4</v>
      </c>
      <c r="P7" s="7" t="n">
        <v>-5.6</v>
      </c>
      <c r="Q7" t="n">
        <v>5</v>
      </c>
      <c r="R7" s="7" t="n">
        <v>21.1</v>
      </c>
      <c r="S7" t="n">
        <v>8</v>
      </c>
      <c r="T7" s="7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7" t="n">
        <v>1.1</v>
      </c>
      <c r="E8" s="7" t="n">
        <v>-1.2</v>
      </c>
      <c r="F8" s="7" t="n">
        <v>-0.4</v>
      </c>
      <c r="G8" s="7" t="n">
        <v>1.5</v>
      </c>
      <c r="H8" s="7" t="n">
        <v>9.699999999999999</v>
      </c>
      <c r="I8" t="n">
        <v>7</v>
      </c>
      <c r="J8" s="7" t="n">
        <v>1.5</v>
      </c>
      <c r="K8" t="n">
        <v>11</v>
      </c>
      <c r="L8" s="7" t="n">
        <v>12.2</v>
      </c>
      <c r="M8" t="n">
        <v>7</v>
      </c>
      <c r="N8" s="7" t="n">
        <v>-0.8</v>
      </c>
      <c r="O8" t="n">
        <v>10</v>
      </c>
      <c r="P8" s="7" t="n">
        <v>-0.8</v>
      </c>
      <c r="Q8" t="n">
        <v>3</v>
      </c>
      <c r="R8" s="7" t="n">
        <v>17.2</v>
      </c>
      <c r="S8" t="n">
        <v>10</v>
      </c>
      <c r="T8" s="7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7" t="n">
        <v>0.4</v>
      </c>
      <c r="E9" s="7" t="n">
        <v>3.4</v>
      </c>
      <c r="F9" s="7" t="n">
        <v>11.3</v>
      </c>
      <c r="G9" s="7" t="n">
        <v>5.4</v>
      </c>
      <c r="H9" s="7" t="n">
        <v>35.2</v>
      </c>
      <c r="I9" t="n">
        <v>1</v>
      </c>
      <c r="J9" s="7" t="n">
        <v>7.9</v>
      </c>
      <c r="K9" t="n">
        <v>8</v>
      </c>
      <c r="L9" s="7" t="n">
        <v>5.6</v>
      </c>
      <c r="M9" t="n">
        <v>8</v>
      </c>
      <c r="N9" s="7" t="n">
        <v>-0.6</v>
      </c>
      <c r="O9" t="n">
        <v>9</v>
      </c>
      <c r="P9" s="7" t="n">
        <v>64.3</v>
      </c>
      <c r="Q9" t="n">
        <v>1</v>
      </c>
      <c r="R9" s="7" t="n">
        <v>53.3</v>
      </c>
      <c r="S9" t="n">
        <v>1</v>
      </c>
      <c r="T9" s="7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7" t="n">
        <v>0.2</v>
      </c>
      <c r="E10" s="7" t="n">
        <v>2.5</v>
      </c>
      <c r="F10" s="7" t="n">
        <v>1.6</v>
      </c>
      <c r="G10" s="7" t="n">
        <v>1.1</v>
      </c>
      <c r="H10" s="7" t="n">
        <v>9.9</v>
      </c>
      <c r="I10" t="n">
        <v>6</v>
      </c>
      <c r="J10" s="7" t="n">
        <v>16</v>
      </c>
      <c r="K10" t="n">
        <v>4</v>
      </c>
      <c r="L10" s="7" t="n">
        <v>23.3</v>
      </c>
      <c r="M10" t="n">
        <v>4</v>
      </c>
      <c r="N10" s="7" t="n">
        <v>-7.2</v>
      </c>
      <c r="O10" t="n">
        <v>11</v>
      </c>
      <c r="P10" s="7" t="n">
        <v>1.4</v>
      </c>
      <c r="Q10" t="n">
        <v>2</v>
      </c>
      <c r="R10" s="7" t="n">
        <v>17.7</v>
      </c>
      <c r="S10" t="n">
        <v>9</v>
      </c>
      <c r="T10" s="7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7" t="n">
        <v>1.9</v>
      </c>
      <c r="E11" s="7" t="n">
        <v>1.4</v>
      </c>
      <c r="F11" s="7" t="n">
        <v>0.2</v>
      </c>
      <c r="G11" s="7" t="n">
        <v>-0.7</v>
      </c>
      <c r="H11" s="7" t="n">
        <v>14</v>
      </c>
      <c r="I11" t="n">
        <v>5</v>
      </c>
      <c r="J11" s="7" t="n">
        <v>9.9</v>
      </c>
      <c r="K11" t="n">
        <v>7</v>
      </c>
      <c r="L11" s="7" t="n">
        <v>0.1</v>
      </c>
      <c r="M11" t="n">
        <v>11</v>
      </c>
      <c r="N11" s="7" t="n">
        <v>12.5</v>
      </c>
      <c r="O11" t="n">
        <v>5</v>
      </c>
      <c r="P11" s="7" t="n">
        <v>-12.3</v>
      </c>
      <c r="Q11" t="n">
        <v>7</v>
      </c>
      <c r="R11" s="7" t="n">
        <v>27.4</v>
      </c>
      <c r="S11" t="n">
        <v>6</v>
      </c>
      <c r="T11" s="7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7" t="n">
        <v>2.2</v>
      </c>
      <c r="E12" s="7" t="n">
        <v>1.2</v>
      </c>
      <c r="F12" s="7" t="n">
        <v>3.2</v>
      </c>
      <c r="G12" s="7" t="n">
        <v>5.4</v>
      </c>
      <c r="H12" s="7" t="n">
        <v>15.6</v>
      </c>
      <c r="I12" t="n">
        <v>4</v>
      </c>
      <c r="J12" s="7" t="n">
        <v>2.6</v>
      </c>
      <c r="K12" t="n">
        <v>10</v>
      </c>
      <c r="L12" s="7" t="n">
        <v>5.1</v>
      </c>
      <c r="M12" t="n">
        <v>9</v>
      </c>
      <c r="N12" s="7" t="n">
        <v>12.4</v>
      </c>
      <c r="O12" t="n">
        <v>6</v>
      </c>
      <c r="P12" s="7" t="n">
        <v>-26.2</v>
      </c>
      <c r="Q12" t="n">
        <v>8</v>
      </c>
      <c r="R12" s="7" t="n">
        <v>46.1</v>
      </c>
      <c r="S12" t="n">
        <v>2</v>
      </c>
      <c r="T12" s="7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7" t="n">
        <v>0.6</v>
      </c>
      <c r="E13" s="7" t="n">
        <v>0.9</v>
      </c>
      <c r="F13" s="7" t="n">
        <v>4.3</v>
      </c>
      <c r="G13" s="7" t="n">
        <v>6.8</v>
      </c>
      <c r="H13" s="7" t="n">
        <v>16.2</v>
      </c>
      <c r="I13" t="n">
        <v>8</v>
      </c>
      <c r="J13" s="7" t="n">
        <v>11.8</v>
      </c>
      <c r="K13" t="n">
        <v>15</v>
      </c>
      <c r="L13" s="7" t="n">
        <v>8.800000000000001</v>
      </c>
      <c r="M13" t="n">
        <v>14</v>
      </c>
      <c r="N13" s="7" t="n">
        <v>22.3</v>
      </c>
      <c r="O13" t="n">
        <v>13</v>
      </c>
      <c r="P13" s="7" t="n">
        <v>6.4</v>
      </c>
      <c r="Q13" t="n">
        <v>10</v>
      </c>
      <c r="R13" s="7" t="n">
        <v>5.6</v>
      </c>
      <c r="S13" t="n">
        <v>11</v>
      </c>
      <c r="T13" s="7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7" t="n">
        <v>0.5</v>
      </c>
      <c r="E14" s="7" t="n">
        <v>6.4</v>
      </c>
      <c r="F14" s="7" t="n">
        <v>10.2</v>
      </c>
      <c r="G14" s="7" t="n">
        <v>-1.9</v>
      </c>
      <c r="H14" s="7" t="n">
        <v>18.1</v>
      </c>
      <c r="I14" t="n">
        <v>7</v>
      </c>
      <c r="J14" s="7" t="n">
        <v>41.4</v>
      </c>
      <c r="K14" t="n">
        <v>6</v>
      </c>
      <c r="L14" s="7" t="n">
        <v>29.9</v>
      </c>
      <c r="M14" t="n">
        <v>3</v>
      </c>
      <c r="N14" s="7" t="n">
        <v>37.2</v>
      </c>
      <c r="O14" t="n">
        <v>3</v>
      </c>
      <c r="P14" s="7" t="n">
        <v>23.6</v>
      </c>
      <c r="Q14" t="n">
        <v>2</v>
      </c>
      <c r="R14" s="7" t="n">
        <v>39.3</v>
      </c>
      <c r="S14" t="n">
        <v>1</v>
      </c>
      <c r="T14" s="7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7" t="n">
        <v>-0.8</v>
      </c>
      <c r="E15" s="7" t="n">
        <v>-2.5</v>
      </c>
      <c r="F15" s="7" t="n">
        <v>-4.1</v>
      </c>
      <c r="G15" s="7" t="n">
        <v>0.4</v>
      </c>
      <c r="H15" s="7" t="n">
        <v>10.2</v>
      </c>
      <c r="I15" t="n">
        <v>10</v>
      </c>
      <c r="J15" s="7" t="n">
        <v>42</v>
      </c>
      <c r="K15" t="n">
        <v>3</v>
      </c>
      <c r="L15" s="7" t="n">
        <v>21.6</v>
      </c>
      <c r="M15" t="n">
        <v>6</v>
      </c>
      <c r="N15" s="7" t="n">
        <v>32</v>
      </c>
      <c r="O15" t="n">
        <v>9</v>
      </c>
      <c r="P15" s="7" t="n">
        <v>-2.4</v>
      </c>
      <c r="Q15" t="n">
        <v>12</v>
      </c>
      <c r="R15" s="7" t="n">
        <v>12.6</v>
      </c>
      <c r="S15" t="n">
        <v>8</v>
      </c>
      <c r="T15" s="7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7" t="n">
        <v>-2.3</v>
      </c>
      <c r="E16" s="7" t="n">
        <v>-2.4</v>
      </c>
      <c r="F16" s="7" t="n">
        <v>-0.7</v>
      </c>
      <c r="G16" s="7" t="n">
        <v>6.1</v>
      </c>
      <c r="H16" s="7" t="n">
        <v>21.8</v>
      </c>
      <c r="I16" t="n">
        <v>5</v>
      </c>
      <c r="J16" s="7" t="n">
        <v>8.6</v>
      </c>
      <c r="K16" t="n">
        <v>17</v>
      </c>
      <c r="L16" s="7" t="n">
        <v>3.9</v>
      </c>
      <c r="M16" t="n">
        <v>16</v>
      </c>
      <c r="N16" s="7" t="n">
        <v>23.1</v>
      </c>
      <c r="O16" t="n">
        <v>12</v>
      </c>
      <c r="P16" s="7" t="n">
        <v>-9.4</v>
      </c>
      <c r="Q16" t="n">
        <v>14</v>
      </c>
      <c r="R16" s="7" t="n">
        <v>2.1</v>
      </c>
      <c r="S16" t="n">
        <v>14</v>
      </c>
      <c r="T16" s="7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7" t="n">
        <v>2.4</v>
      </c>
      <c r="E17" s="7" t="n">
        <v>2.8</v>
      </c>
      <c r="F17" s="7" t="n">
        <v>5.7</v>
      </c>
      <c r="G17" s="7" t="n">
        <v>-3.7</v>
      </c>
      <c r="H17" s="7" t="n">
        <v>3.9</v>
      </c>
      <c r="I17" t="n">
        <v>12</v>
      </c>
      <c r="J17" s="7" t="n">
        <v>9.699999999999999</v>
      </c>
      <c r="K17" t="n">
        <v>16</v>
      </c>
      <c r="L17" s="7" t="n">
        <v>10.8</v>
      </c>
      <c r="M17" t="n">
        <v>13</v>
      </c>
      <c r="N17" s="7" t="n">
        <v>0.5</v>
      </c>
      <c r="O17" t="n">
        <v>17</v>
      </c>
      <c r="P17" s="7" t="n">
        <v>16.4</v>
      </c>
      <c r="Q17" t="n">
        <v>4</v>
      </c>
      <c r="R17" s="7" t="n">
        <v>-8.4</v>
      </c>
      <c r="S17" t="n">
        <v>17</v>
      </c>
      <c r="T17" s="7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7" t="n">
        <v>-2.1</v>
      </c>
      <c r="E18" s="7" t="n">
        <v>-1.3</v>
      </c>
      <c r="F18" s="7" t="n">
        <v>6.8</v>
      </c>
      <c r="G18" s="7" t="n">
        <v>-4.7</v>
      </c>
      <c r="H18" s="7" t="n">
        <v>-6.2</v>
      </c>
      <c r="I18" t="n">
        <v>17</v>
      </c>
      <c r="J18" s="7" t="n">
        <v>13.5</v>
      </c>
      <c r="K18" t="n">
        <v>14</v>
      </c>
      <c r="L18" s="7" t="n">
        <v>16.4</v>
      </c>
      <c r="M18" t="n">
        <v>11</v>
      </c>
      <c r="N18" s="7" t="n">
        <v>40.5</v>
      </c>
      <c r="O18" t="n">
        <v>2</v>
      </c>
      <c r="P18" s="7" t="n">
        <v>-10.7</v>
      </c>
      <c r="Q18" t="n">
        <v>16</v>
      </c>
      <c r="R18" s="7" t="n">
        <v>27.8</v>
      </c>
      <c r="S18" t="n">
        <v>3</v>
      </c>
      <c r="T18" s="7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7" t="n">
        <v>-0.5</v>
      </c>
      <c r="E19" s="7" t="n">
        <v>2.2</v>
      </c>
      <c r="F19" s="7" t="n">
        <v>-15.2</v>
      </c>
      <c r="G19" s="7" t="n">
        <v>-11.9</v>
      </c>
      <c r="H19" s="7" t="n">
        <v>42</v>
      </c>
      <c r="I19" t="n">
        <v>2</v>
      </c>
      <c r="J19" s="7" t="n">
        <v>68.8</v>
      </c>
      <c r="K19" t="n">
        <v>1</v>
      </c>
      <c r="L19" s="7" t="n">
        <v>20.6</v>
      </c>
      <c r="M19" t="n">
        <v>8</v>
      </c>
      <c r="N19" s="7" t="n">
        <v>35</v>
      </c>
      <c r="O19" t="n">
        <v>4</v>
      </c>
      <c r="P19" s="7" t="n">
        <v>16.1</v>
      </c>
      <c r="Q19" t="n">
        <v>5</v>
      </c>
      <c r="R19" s="7" t="n">
        <v>20.8</v>
      </c>
      <c r="S19" t="n">
        <v>7</v>
      </c>
      <c r="T19" s="7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7" t="n">
        <v>-0.7</v>
      </c>
      <c r="E20" s="7" t="n">
        <v>-0.2</v>
      </c>
      <c r="F20" s="7" t="n">
        <v>-1.3</v>
      </c>
      <c r="G20" s="7" t="n">
        <v>-0.8</v>
      </c>
      <c r="H20" s="7" t="n">
        <v>20.6</v>
      </c>
      <c r="I20" t="n">
        <v>6</v>
      </c>
      <c r="J20" s="7" t="n">
        <v>31.1</v>
      </c>
      <c r="K20" t="n">
        <v>8</v>
      </c>
      <c r="L20" s="7" t="n">
        <v>22.3</v>
      </c>
      <c r="M20" t="n">
        <v>5</v>
      </c>
      <c r="N20" s="7" t="n">
        <v>33.9</v>
      </c>
      <c r="O20" t="n">
        <v>6</v>
      </c>
      <c r="P20" s="7" t="n">
        <v>-9.9</v>
      </c>
      <c r="Q20" t="n">
        <v>15</v>
      </c>
      <c r="R20" s="7" t="n">
        <v>7.5</v>
      </c>
      <c r="S20" t="n">
        <v>9</v>
      </c>
      <c r="T20" s="7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7" t="n">
        <v>-2.4</v>
      </c>
      <c r="E21" s="7" t="n">
        <v>-2.8</v>
      </c>
      <c r="F21" s="7" t="n">
        <v>-8.5</v>
      </c>
      <c r="G21" s="7" t="n">
        <v>11.9</v>
      </c>
      <c r="H21" s="7" t="n">
        <v>29.3</v>
      </c>
      <c r="I21" t="n">
        <v>4</v>
      </c>
      <c r="J21" s="7" t="n">
        <v>27.5</v>
      </c>
      <c r="K21" t="n">
        <v>9</v>
      </c>
      <c r="L21" s="7" t="n">
        <v>17.9</v>
      </c>
      <c r="M21" t="n">
        <v>10</v>
      </c>
      <c r="N21" s="7" t="n">
        <v>33.7</v>
      </c>
      <c r="O21" t="n">
        <v>7</v>
      </c>
      <c r="P21" s="7" t="n">
        <v>-23</v>
      </c>
      <c r="Q21" t="n">
        <v>17</v>
      </c>
      <c r="R21" s="7" t="n">
        <v>25</v>
      </c>
      <c r="S21" t="n">
        <v>5</v>
      </c>
      <c r="T21" s="7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7" t="n">
        <v>-0.9</v>
      </c>
      <c r="E22" s="7" t="n">
        <v>-2</v>
      </c>
      <c r="F22" s="7" t="n">
        <v>3.1</v>
      </c>
      <c r="G22" s="7" t="n">
        <v>6.8</v>
      </c>
      <c r="H22" s="7" t="n">
        <v>4.1</v>
      </c>
      <c r="I22" t="n">
        <v>11</v>
      </c>
      <c r="J22" s="7" t="n">
        <v>13.9</v>
      </c>
      <c r="K22" t="n">
        <v>13</v>
      </c>
      <c r="L22" s="7" t="n">
        <v>21</v>
      </c>
      <c r="M22" t="n">
        <v>7</v>
      </c>
      <c r="N22" s="7" t="n">
        <v>17.9</v>
      </c>
      <c r="O22" t="n">
        <v>15</v>
      </c>
      <c r="P22" s="7" t="n">
        <v>-5.9</v>
      </c>
      <c r="Q22" t="n">
        <v>13</v>
      </c>
      <c r="R22" s="7" t="n">
        <v>3.5</v>
      </c>
      <c r="S22" t="n">
        <v>13</v>
      </c>
      <c r="T22" s="7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7" t="n">
        <v>0.9</v>
      </c>
      <c r="E23" s="7" t="n">
        <v>1.8</v>
      </c>
      <c r="F23" s="7" t="n">
        <v>4.1</v>
      </c>
      <c r="G23" s="7" t="n">
        <v>-2.7</v>
      </c>
      <c r="H23" s="7" t="n">
        <v>3.3</v>
      </c>
      <c r="I23" t="n">
        <v>14</v>
      </c>
      <c r="J23" s="7" t="n">
        <v>37.4</v>
      </c>
      <c r="K23" t="n">
        <v>7</v>
      </c>
      <c r="L23" s="7" t="n">
        <v>6.3</v>
      </c>
      <c r="M23" t="n">
        <v>15</v>
      </c>
      <c r="N23" s="7" t="n">
        <v>35</v>
      </c>
      <c r="O23" t="n">
        <v>4</v>
      </c>
      <c r="P23" s="7" t="n">
        <v>13.2</v>
      </c>
      <c r="Q23" t="n">
        <v>7</v>
      </c>
      <c r="R23" s="7" t="n">
        <v>-8.300000000000001</v>
      </c>
      <c r="S23" t="n">
        <v>16</v>
      </c>
      <c r="T23" s="7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7" t="n">
        <v>0.8</v>
      </c>
      <c r="E24" s="7" t="n">
        <v>1.6</v>
      </c>
      <c r="F24" s="7" t="n">
        <v>8.5</v>
      </c>
      <c r="G24" s="7" t="n">
        <v>1.7</v>
      </c>
      <c r="H24" s="7" t="n">
        <v>3.7</v>
      </c>
      <c r="I24" t="n">
        <v>13</v>
      </c>
      <c r="J24" s="7" t="n">
        <v>19.9</v>
      </c>
      <c r="K24" t="n">
        <v>11</v>
      </c>
      <c r="L24" s="7" t="n">
        <v>-0</v>
      </c>
      <c r="M24" t="n">
        <v>17</v>
      </c>
      <c r="N24" s="7" t="n">
        <v>19</v>
      </c>
      <c r="O24" t="n">
        <v>14</v>
      </c>
      <c r="P24" s="7" t="n">
        <v>13.1</v>
      </c>
      <c r="Q24" t="n">
        <v>8</v>
      </c>
      <c r="R24" s="7" t="n">
        <v>4.7</v>
      </c>
      <c r="S24" t="n">
        <v>12</v>
      </c>
      <c r="T24" s="7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7" t="n">
        <v>-0.3</v>
      </c>
      <c r="E25" s="7" t="n">
        <v>4.2</v>
      </c>
      <c r="F25" s="7" t="n">
        <v>7.4</v>
      </c>
      <c r="G25" s="7" t="n">
        <v>-2.4</v>
      </c>
      <c r="H25" s="7" t="n">
        <v>16.1</v>
      </c>
      <c r="I25" t="n">
        <v>9</v>
      </c>
      <c r="J25" s="7" t="n">
        <v>41.5</v>
      </c>
      <c r="K25" t="n">
        <v>5</v>
      </c>
      <c r="L25" s="7" t="n">
        <v>20.1</v>
      </c>
      <c r="M25" t="n">
        <v>9</v>
      </c>
      <c r="N25" s="7" t="n">
        <v>42</v>
      </c>
      <c r="O25" t="n">
        <v>1</v>
      </c>
      <c r="P25" s="7" t="n">
        <v>21.3</v>
      </c>
      <c r="Q25" t="n">
        <v>3</v>
      </c>
      <c r="R25" s="7" t="n">
        <v>29.2</v>
      </c>
      <c r="S25" t="n">
        <v>2</v>
      </c>
      <c r="T25" s="7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7" t="n">
        <v>0.3</v>
      </c>
      <c r="E26" s="7" t="n">
        <v>-1.2</v>
      </c>
      <c r="F26" s="7" t="n">
        <v>2.9</v>
      </c>
      <c r="G26" s="7" t="n">
        <v>0.5</v>
      </c>
      <c r="H26" s="7" t="n">
        <v>2.5</v>
      </c>
      <c r="I26" t="n">
        <v>15</v>
      </c>
      <c r="J26" s="7" t="n">
        <v>16.8</v>
      </c>
      <c r="K26" t="n">
        <v>12</v>
      </c>
      <c r="L26" s="7" t="n">
        <v>23.4</v>
      </c>
      <c r="M26" t="n">
        <v>4</v>
      </c>
      <c r="N26" s="7" t="n">
        <v>16.4</v>
      </c>
      <c r="O26" t="n">
        <v>16</v>
      </c>
      <c r="P26" s="7" t="n">
        <v>10.2</v>
      </c>
      <c r="Q26" t="n">
        <v>9</v>
      </c>
      <c r="R26" s="7" t="n">
        <v>-4.4</v>
      </c>
      <c r="S26" t="n">
        <v>15</v>
      </c>
      <c r="T26" s="7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7" t="n">
        <v>-0.4</v>
      </c>
      <c r="E27" s="7" t="n">
        <v>2.6</v>
      </c>
      <c r="F27" s="7" t="n">
        <v>13.6</v>
      </c>
      <c r="G27" s="7" t="n">
        <v>29.1</v>
      </c>
      <c r="H27" s="7" t="n">
        <v>50.7</v>
      </c>
      <c r="I27" t="n">
        <v>1</v>
      </c>
      <c r="J27" s="7" t="n">
        <v>44.8</v>
      </c>
      <c r="K27" t="n">
        <v>2</v>
      </c>
      <c r="L27" s="7" t="n">
        <v>50.4</v>
      </c>
      <c r="M27" t="n">
        <v>1</v>
      </c>
      <c r="N27" s="7" t="n">
        <v>33.2</v>
      </c>
      <c r="O27" t="n">
        <v>8</v>
      </c>
      <c r="P27" s="7" t="n">
        <v>38.3</v>
      </c>
      <c r="Q27" t="n">
        <v>1</v>
      </c>
      <c r="R27" s="7" t="n">
        <v>26.7</v>
      </c>
      <c r="S27" t="n">
        <v>4</v>
      </c>
      <c r="T27" s="7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7" t="n">
        <v>1.4</v>
      </c>
      <c r="E28" s="7" t="n">
        <v>3.8</v>
      </c>
      <c r="F28" s="7" t="n">
        <v>12</v>
      </c>
      <c r="G28" s="7" t="n">
        <v>18.1</v>
      </c>
      <c r="H28" s="7" t="n">
        <v>32</v>
      </c>
      <c r="I28" t="n">
        <v>3</v>
      </c>
      <c r="J28" s="7" t="n">
        <v>21.4</v>
      </c>
      <c r="K28" t="n">
        <v>10</v>
      </c>
      <c r="L28" s="7" t="n">
        <v>49</v>
      </c>
      <c r="M28" t="n">
        <v>2</v>
      </c>
      <c r="N28" s="7" t="n">
        <v>27.2</v>
      </c>
      <c r="O28" t="n">
        <v>10</v>
      </c>
      <c r="P28" s="7" t="n">
        <v>13.7</v>
      </c>
      <c r="Q28" t="n">
        <v>6</v>
      </c>
      <c r="R28" s="7" t="n">
        <v>22.6</v>
      </c>
      <c r="S28" t="n">
        <v>6</v>
      </c>
      <c r="T28" s="7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7" t="n">
        <v>-0.4</v>
      </c>
      <c r="E29" s="7" t="n">
        <v>-1.9</v>
      </c>
      <c r="F29" s="7" t="n">
        <v>5.4</v>
      </c>
      <c r="G29" s="7" t="n">
        <v>-10.8</v>
      </c>
      <c r="H29" s="7" t="n">
        <v>-2.2</v>
      </c>
      <c r="I29" t="n">
        <v>16</v>
      </c>
      <c r="J29" s="7" t="n">
        <v>41.6</v>
      </c>
      <c r="K29" t="n">
        <v>4</v>
      </c>
      <c r="L29" s="7" t="n">
        <v>13.9</v>
      </c>
      <c r="M29" t="n">
        <v>12</v>
      </c>
      <c r="N29" s="7" t="n">
        <v>23.6</v>
      </c>
      <c r="O29" t="n">
        <v>11</v>
      </c>
      <c r="P29" s="7" t="n">
        <v>4.4</v>
      </c>
      <c r="Q29" t="n">
        <v>11</v>
      </c>
      <c r="R29" s="7" t="n">
        <v>6.8</v>
      </c>
      <c r="S29" t="n">
        <v>10</v>
      </c>
      <c r="T29" s="7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7" t="inlineStr"/>
      <c r="E30" s="7" t="inlineStr"/>
      <c r="F30" s="7" t="inlineStr"/>
      <c r="G30" s="7" t="inlineStr"/>
      <c r="H30" s="7" t="inlineStr"/>
      <c r="I30" t="inlineStr"/>
      <c r="J30" s="7" t="inlineStr"/>
      <c r="K30" t="inlineStr"/>
      <c r="L30" s="7" t="inlineStr"/>
      <c r="M30" t="inlineStr"/>
      <c r="N30" s="7" t="inlineStr"/>
      <c r="O30" t="inlineStr"/>
      <c r="P30" s="7" t="inlineStr"/>
      <c r="Q30" t="inlineStr"/>
      <c r="R30" s="7" t="inlineStr"/>
      <c r="S30" t="inlineStr"/>
      <c r="T30" s="7" t="inlineStr"/>
      <c r="U30" t="inlineStr"/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7" t="inlineStr"/>
      <c r="E31" s="7" t="inlineStr"/>
      <c r="F31" s="7" t="inlineStr"/>
      <c r="G31" s="7" t="inlineStr"/>
      <c r="H31" s="7" t="inlineStr"/>
      <c r="I31" t="inlineStr"/>
      <c r="J31" s="7" t="inlineStr"/>
      <c r="K31" t="inlineStr"/>
      <c r="L31" s="7" t="inlineStr"/>
      <c r="M31" t="inlineStr"/>
      <c r="N31" s="7" t="inlineStr"/>
      <c r="O31" t="inlineStr"/>
      <c r="P31" s="7" t="inlineStr"/>
      <c r="Q31" t="inlineStr"/>
      <c r="R31" s="7" t="inlineStr"/>
      <c r="S31" t="inlineStr"/>
      <c r="T31" s="7" t="inlineStr"/>
      <c r="U31" t="inlineStr"/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7" t="inlineStr"/>
      <c r="E32" s="7" t="inlineStr"/>
      <c r="F32" s="7" t="inlineStr"/>
      <c r="G32" s="7" t="inlineStr"/>
      <c r="H32" s="7" t="inlineStr"/>
      <c r="I32" t="inlineStr"/>
      <c r="J32" s="7" t="inlineStr"/>
      <c r="K32" t="inlineStr"/>
      <c r="L32" s="7" t="inlineStr"/>
      <c r="M32" t="inlineStr"/>
      <c r="N32" s="7" t="inlineStr"/>
      <c r="O32" t="inlineStr"/>
      <c r="P32" s="7" t="inlineStr"/>
      <c r="Q32" t="inlineStr"/>
      <c r="R32" s="7" t="inlineStr"/>
      <c r="S32" t="inlineStr"/>
      <c r="T32" s="7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7" t="inlineStr"/>
      <c r="E33" s="7" t="inlineStr"/>
      <c r="F33" s="7" t="inlineStr"/>
      <c r="G33" s="7" t="inlineStr"/>
      <c r="H33" s="7" t="inlineStr"/>
      <c r="I33" t="inlineStr"/>
      <c r="J33" s="7" t="inlineStr"/>
      <c r="K33" t="inlineStr"/>
      <c r="L33" s="7" t="inlineStr"/>
      <c r="M33" t="inlineStr"/>
      <c r="N33" s="7" t="inlineStr"/>
      <c r="O33" t="inlineStr"/>
      <c r="P33" s="7" t="inlineStr"/>
      <c r="Q33" t="inlineStr"/>
      <c r="R33" s="7" t="inlineStr"/>
      <c r="S33" t="inlineStr"/>
      <c r="T33" s="7" t="inlineStr"/>
      <c r="U33" t="inlineStr"/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7" t="inlineStr"/>
      <c r="E34" s="7" t="inlineStr"/>
      <c r="F34" s="7" t="inlineStr"/>
      <c r="G34" s="7" t="inlineStr"/>
      <c r="H34" s="7" t="inlineStr"/>
      <c r="I34" t="inlineStr"/>
      <c r="J34" s="7" t="inlineStr"/>
      <c r="K34" t="inlineStr"/>
      <c r="L34" s="7" t="inlineStr"/>
      <c r="M34" t="inlineStr"/>
      <c r="N34" s="7" t="inlineStr"/>
      <c r="O34" t="inlineStr"/>
      <c r="P34" s="7" t="inlineStr"/>
      <c r="Q34" t="inlineStr"/>
      <c r="R34" s="7" t="inlineStr"/>
      <c r="S34" t="inlineStr"/>
      <c r="T34" s="7" t="inlineStr"/>
      <c r="U34" t="inlineStr"/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7" t="inlineStr"/>
      <c r="E35" s="7" t="inlineStr"/>
      <c r="F35" s="7" t="inlineStr"/>
      <c r="G35" s="7" t="inlineStr"/>
      <c r="H35" s="7" t="inlineStr"/>
      <c r="I35" t="inlineStr"/>
      <c r="J35" s="7" t="inlineStr"/>
      <c r="K35" t="inlineStr"/>
      <c r="L35" s="7" t="inlineStr"/>
      <c r="M35" t="inlineStr"/>
      <c r="N35" s="7" t="inlineStr"/>
      <c r="O35" t="inlineStr"/>
      <c r="P35" s="7" t="inlineStr"/>
      <c r="Q35" t="inlineStr"/>
      <c r="R35" s="7" t="inlineStr"/>
      <c r="S35" t="inlineStr"/>
      <c r="T35" s="7" t="inlineStr"/>
      <c r="U35" t="inlineStr"/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7" t="inlineStr"/>
      <c r="E36" s="7" t="inlineStr"/>
      <c r="F36" s="7" t="inlineStr"/>
      <c r="G36" s="7" t="inlineStr"/>
      <c r="H36" s="7" t="inlineStr"/>
      <c r="I36" t="inlineStr"/>
      <c r="J36" s="7" t="inlineStr"/>
      <c r="K36" t="inlineStr"/>
      <c r="L36" s="7" t="inlineStr"/>
      <c r="M36" t="inlineStr"/>
      <c r="N36" s="7" t="inlineStr"/>
      <c r="O36" t="inlineStr"/>
      <c r="P36" s="7" t="inlineStr"/>
      <c r="Q36" t="inlineStr"/>
      <c r="R36" s="7" t="inlineStr"/>
      <c r="S36" t="inlineStr"/>
      <c r="T36" s="7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7" t="inlineStr"/>
      <c r="E37" s="7" t="inlineStr"/>
      <c r="F37" s="7" t="inlineStr"/>
      <c r="G37" s="7" t="inlineStr"/>
      <c r="H37" s="7" t="inlineStr"/>
      <c r="I37" t="inlineStr"/>
      <c r="J37" s="7" t="inlineStr"/>
      <c r="K37" t="inlineStr"/>
      <c r="L37" s="7" t="inlineStr"/>
      <c r="M37" t="inlineStr"/>
      <c r="N37" s="7" t="inlineStr"/>
      <c r="O37" t="inlineStr"/>
      <c r="P37" s="7" t="inlineStr"/>
      <c r="Q37" t="inlineStr"/>
      <c r="R37" s="7" t="inlineStr"/>
      <c r="S37" t="inlineStr"/>
      <c r="T37" s="7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7" t="inlineStr"/>
      <c r="E38" s="7" t="inlineStr"/>
      <c r="F38" s="7" t="inlineStr"/>
      <c r="G38" s="7" t="inlineStr"/>
      <c r="H38" s="7" t="inlineStr"/>
      <c r="I38" t="inlineStr"/>
      <c r="J38" s="7" t="inlineStr"/>
      <c r="K38" t="inlineStr"/>
      <c r="L38" s="7" t="inlineStr"/>
      <c r="M38" t="inlineStr"/>
      <c r="N38" s="7" t="inlineStr"/>
      <c r="O38" t="inlineStr"/>
      <c r="P38" s="7" t="inlineStr"/>
      <c r="Q38" t="inlineStr"/>
      <c r="R38" s="7" t="inlineStr"/>
      <c r="S38" t="inlineStr"/>
      <c r="T38" s="7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7" t="inlineStr"/>
      <c r="E39" s="7" t="inlineStr"/>
      <c r="F39" s="7" t="inlineStr"/>
      <c r="G39" s="7" t="inlineStr"/>
      <c r="H39" s="7" t="inlineStr"/>
      <c r="I39" t="inlineStr"/>
      <c r="J39" s="7" t="inlineStr"/>
      <c r="K39" t="inlineStr"/>
      <c r="L39" s="7" t="inlineStr"/>
      <c r="M39" t="inlineStr"/>
      <c r="N39" s="7" t="inlineStr"/>
      <c r="O39" t="inlineStr"/>
      <c r="P39" s="7" t="inlineStr"/>
      <c r="Q39" t="inlineStr"/>
      <c r="R39" s="7" t="inlineStr"/>
      <c r="S39" t="inlineStr"/>
      <c r="T39" s="7" t="inlineStr"/>
      <c r="U39" t="inlineStr"/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7" t="inlineStr"/>
      <c r="E40" s="7" t="inlineStr"/>
      <c r="F40" s="7" t="inlineStr"/>
      <c r="G40" s="7" t="inlineStr"/>
      <c r="H40" s="7" t="inlineStr"/>
      <c r="I40" t="inlineStr"/>
      <c r="J40" s="7" t="inlineStr"/>
      <c r="K40" t="inlineStr"/>
      <c r="L40" s="7" t="inlineStr"/>
      <c r="M40" t="inlineStr"/>
      <c r="N40" s="7" t="inlineStr"/>
      <c r="O40" t="inlineStr"/>
      <c r="P40" s="7" t="inlineStr"/>
      <c r="Q40" t="inlineStr"/>
      <c r="R40" s="7" t="inlineStr"/>
      <c r="S40" t="inlineStr"/>
      <c r="T40" s="7" t="inlineStr"/>
      <c r="U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7" t="inlineStr"/>
      <c r="E41" s="7" t="inlineStr"/>
      <c r="F41" s="7" t="inlineStr"/>
      <c r="G41" s="7" t="inlineStr"/>
      <c r="H41" s="7" t="inlineStr"/>
      <c r="I41" t="inlineStr"/>
      <c r="J41" s="7" t="inlineStr"/>
      <c r="K41" t="inlineStr"/>
      <c r="L41" s="7" t="inlineStr"/>
      <c r="M41" t="inlineStr"/>
      <c r="N41" s="7" t="inlineStr"/>
      <c r="O41" t="inlineStr"/>
      <c r="P41" s="7" t="inlineStr"/>
      <c r="Q41" t="inlineStr"/>
      <c r="R41" s="7" t="inlineStr"/>
      <c r="S41" t="inlineStr"/>
      <c r="T41" s="7" t="inlineStr"/>
      <c r="U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7" t="inlineStr"/>
      <c r="E42" s="7" t="inlineStr"/>
      <c r="F42" s="7" t="inlineStr"/>
      <c r="G42" s="7" t="inlineStr"/>
      <c r="H42" s="7" t="inlineStr"/>
      <c r="I42" t="inlineStr"/>
      <c r="J42" s="7" t="inlineStr"/>
      <c r="K42" t="inlineStr"/>
      <c r="L42" s="7" t="inlineStr"/>
      <c r="M42" t="inlineStr"/>
      <c r="N42" s="7" t="inlineStr"/>
      <c r="O42" t="inlineStr"/>
      <c r="P42" s="7" t="inlineStr"/>
      <c r="Q42" t="inlineStr"/>
      <c r="R42" s="7" t="inlineStr"/>
      <c r="S42" t="inlineStr"/>
      <c r="T42" s="7" t="inlineStr"/>
      <c r="U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7" t="inlineStr"/>
      <c r="E43" s="7" t="inlineStr"/>
      <c r="F43" s="7" t="inlineStr"/>
      <c r="G43" s="7" t="inlineStr"/>
      <c r="H43" s="7" t="inlineStr"/>
      <c r="I43" t="inlineStr"/>
      <c r="J43" s="7" t="inlineStr"/>
      <c r="K43" t="inlineStr"/>
      <c r="L43" s="7" t="inlineStr"/>
      <c r="M43" t="inlineStr"/>
      <c r="N43" s="7" t="inlineStr"/>
      <c r="O43" t="inlineStr"/>
      <c r="P43" s="7" t="inlineStr"/>
      <c r="Q43" t="inlineStr"/>
      <c r="R43" s="7" t="inlineStr"/>
      <c r="S43" t="inlineStr"/>
      <c r="T43" s="7" t="inlineStr"/>
      <c r="U43" t="inlineStr"/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7" t="inlineStr"/>
      <c r="E44" s="7" t="inlineStr"/>
      <c r="F44" s="7" t="inlineStr"/>
      <c r="G44" s="7" t="inlineStr"/>
      <c r="H44" s="7" t="inlineStr"/>
      <c r="I44" t="inlineStr"/>
      <c r="J44" s="7" t="inlineStr"/>
      <c r="K44" t="inlineStr"/>
      <c r="L44" s="7" t="inlineStr"/>
      <c r="M44" t="inlineStr"/>
      <c r="N44" s="7" t="inlineStr"/>
      <c r="O44" t="inlineStr"/>
      <c r="P44" s="7" t="inlineStr"/>
      <c r="Q44" t="inlineStr"/>
      <c r="R44" s="7" t="inlineStr"/>
      <c r="S44" t="inlineStr"/>
      <c r="T44" s="7" t="inlineStr"/>
      <c r="U44" t="inlineStr"/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7" t="inlineStr"/>
      <c r="E45" s="7" t="inlineStr"/>
      <c r="F45" s="7" t="inlineStr"/>
      <c r="G45" s="7" t="inlineStr"/>
      <c r="H45" s="7" t="inlineStr"/>
      <c r="I45" t="inlineStr"/>
      <c r="J45" s="7" t="inlineStr"/>
      <c r="K45" t="inlineStr"/>
      <c r="L45" s="7" t="inlineStr"/>
      <c r="M45" t="inlineStr"/>
      <c r="N45" s="7" t="inlineStr"/>
      <c r="O45" t="inlineStr"/>
      <c r="P45" s="7" t="inlineStr"/>
      <c r="Q45" t="inlineStr"/>
      <c r="R45" s="7" t="inlineStr"/>
      <c r="S45" t="inlineStr"/>
      <c r="T45" s="7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2.4"/>
        <cfvo type="num" val="0"/>
        <cfvo type="num" val="2.4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5.2"/>
        <cfvo type="num" val="0"/>
        <cfvo type="num" val="6.4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15.2"/>
        <cfvo type="num" val="0"/>
        <cfvo type="num" val="13.6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11.9"/>
        <cfvo type="num" val="0"/>
        <cfvo type="num" val="29.1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9.199999999999999"/>
        <cfvo type="num" val="0"/>
        <cfvo type="num" val="50.7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0"/>
        <cfvo type="num" val="68.8"/>
        <color rgb="00FFFFFF"/>
        <color rgb="00FF7B7B"/>
      </colorScale>
    </cfRule>
  </conditionalFormatting>
  <conditionalFormatting sqref="L2:L45">
    <cfRule type="colorScale" priority="7">
      <colorScale>
        <cfvo type="num" val="0"/>
        <cfvo type="num" val="50.4"/>
        <color rgb="00FFFFFF"/>
        <color rgb="00FF7B7B"/>
      </colorScale>
    </cfRule>
  </conditionalFormatting>
  <conditionalFormatting sqref="N2:N45">
    <cfRule type="colorScale" priority="8">
      <colorScale>
        <cfvo type="num" val="-7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6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8.4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43.6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BE US Equity</t>
        </is>
      </c>
      <c r="D2" t="inlineStr">
        <is>
          <t>Bloom Energy Corporation</t>
        </is>
      </c>
      <c r="E2" t="inlineStr">
        <is>
          <t>Electronic Technology</t>
        </is>
      </c>
      <c r="F2" t="n">
        <v>184.89</v>
      </c>
      <c r="G2" t="n">
        <v>-14.91</v>
      </c>
      <c r="H2" t="n">
        <v>52.6</v>
      </c>
      <c r="I2" t="inlineStr"/>
      <c r="J2" t="n">
        <v>57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s="8" t="inlineStr">
        <is>
          <t>NEW</t>
        </is>
      </c>
      <c r="C3" t="inlineStr">
        <is>
          <t>RKLB US Equity</t>
        </is>
      </c>
      <c r="D3" t="inlineStr">
        <is>
          <t>Rocket Lab Corporation</t>
        </is>
      </c>
      <c r="E3" t="inlineStr">
        <is>
          <t>Electronic Technology</t>
        </is>
      </c>
      <c r="F3" t="n">
        <v>63.91</v>
      </c>
      <c r="G3" t="n">
        <v>-8.69</v>
      </c>
      <c r="H3" t="n">
        <v>38.2</v>
      </c>
      <c r="I3" t="inlineStr"/>
      <c r="J3" t="n">
        <v>16.3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s="8" t="inlineStr">
        <is>
          <t>NEW</t>
        </is>
      </c>
      <c r="C4" t="inlineStr">
        <is>
          <t>GLW US Equity</t>
        </is>
      </c>
      <c r="D4" t="inlineStr">
        <is>
          <t>Corning Incorporated</t>
        </is>
      </c>
      <c r="E4" t="inlineStr">
        <is>
          <t>Electronic Technology</t>
        </is>
      </c>
      <c r="F4" t="n">
        <v>146.65</v>
      </c>
      <c r="G4" t="n">
        <v>-6.03</v>
      </c>
      <c r="H4" t="n">
        <v>126.2</v>
      </c>
      <c r="I4" t="n">
        <v>70.40000000000001</v>
      </c>
      <c r="J4" t="n">
        <v>11.3</v>
      </c>
      <c r="K4" t="inlineStr">
        <is>
          <t>O</t>
        </is>
      </c>
      <c r="L4" t="inlineStr"/>
      <c r="M4" s="9" t="inlineStr"/>
    </row>
    <row r="5">
      <c r="A5" s="6" t="inlineStr">
        <is>
          <t>신저가</t>
        </is>
      </c>
      <c r="B5" s="8" t="inlineStr">
        <is>
          <t>NEW</t>
        </is>
      </c>
      <c r="C5" t="inlineStr">
        <is>
          <t>GFS US Equity</t>
        </is>
      </c>
      <c r="D5" t="inlineStr">
        <is>
          <t>GlobalFoundries Inc.</t>
        </is>
      </c>
      <c r="E5" t="inlineStr">
        <is>
          <t>Electronic Technology</t>
        </is>
      </c>
      <c r="F5" t="n">
        <v>53.53</v>
      </c>
      <c r="G5" t="n">
        <v>-5.94</v>
      </c>
      <c r="H5" t="n">
        <v>29.4</v>
      </c>
      <c r="I5" t="n">
        <v>38.5</v>
      </c>
      <c r="J5" t="n">
        <v>2.5</v>
      </c>
      <c r="K5" t="inlineStr">
        <is>
          <t>O</t>
        </is>
      </c>
      <c r="L5" t="inlineStr"/>
      <c r="M5" s="9" t="inlineStr"/>
    </row>
    <row r="6">
      <c r="A6" s="6" t="inlineStr">
        <is>
          <t>신저가</t>
        </is>
      </c>
      <c r="B6" s="8" t="inlineStr">
        <is>
          <t>NEW</t>
        </is>
      </c>
      <c r="C6" t="inlineStr">
        <is>
          <t>UBER US Equity</t>
        </is>
      </c>
      <c r="D6" t="inlineStr">
        <is>
          <t>Uber Technologies, Inc.</t>
        </is>
      </c>
      <c r="E6" t="inlineStr">
        <is>
          <t>Transportation</t>
        </is>
      </c>
      <c r="F6" t="n">
        <v>65.94</v>
      </c>
      <c r="G6" t="n">
        <v>-4.31</v>
      </c>
      <c r="H6" t="n">
        <v>134.2</v>
      </c>
      <c r="I6" t="n">
        <v>16.4</v>
      </c>
      <c r="J6" t="n">
        <v>5.4</v>
      </c>
      <c r="K6" t="inlineStr">
        <is>
          <t>O</t>
        </is>
      </c>
      <c r="L6" t="inlineStr">
        <is>
          <t>O</t>
        </is>
      </c>
      <c r="M6" s="9" t="inlineStr"/>
    </row>
    <row r="7">
      <c r="A7" s="6" t="inlineStr">
        <is>
          <t>신저가</t>
        </is>
      </c>
      <c r="B7" s="8" t="inlineStr">
        <is>
          <t>NEW</t>
        </is>
      </c>
      <c r="C7" t="inlineStr">
        <is>
          <t>NXT US Equity</t>
        </is>
      </c>
      <c r="D7" t="inlineStr">
        <is>
          <t>Nextpower Inc.</t>
        </is>
      </c>
      <c r="E7" t="inlineStr">
        <is>
          <t>Electronic Technology</t>
        </is>
      </c>
      <c r="F7" t="n">
        <v>100.03</v>
      </c>
      <c r="G7" t="n">
        <v>-4.27</v>
      </c>
      <c r="H7" t="n">
        <v>15.2</v>
      </c>
      <c r="I7" t="n">
        <v>26.1</v>
      </c>
      <c r="J7" t="n">
        <v>6.4</v>
      </c>
      <c r="K7" t="inlineStr">
        <is>
          <t>O</t>
        </is>
      </c>
      <c r="L7" t="inlineStr"/>
      <c r="M7" s="9" t="inlineStr"/>
    </row>
    <row r="8">
      <c r="A8" s="6" t="inlineStr">
        <is>
          <t>신저가</t>
        </is>
      </c>
      <c r="B8" s="8" t="inlineStr">
        <is>
          <t>NEW</t>
        </is>
      </c>
      <c r="C8" t="inlineStr">
        <is>
          <t>GNRC US Equity</t>
        </is>
      </c>
      <c r="D8" t="inlineStr">
        <is>
          <t>Generac Holdings Inc.</t>
        </is>
      </c>
      <c r="E8" t="inlineStr">
        <is>
          <t>Producer Manufacturing</t>
        </is>
      </c>
      <c r="F8" t="n">
        <v>202.01</v>
      </c>
      <c r="G8" t="n">
        <v>-4.03</v>
      </c>
      <c r="H8" t="n">
        <v>11.9</v>
      </c>
      <c r="I8" t="n">
        <v>63.3</v>
      </c>
      <c r="J8" t="n">
        <v>4.4</v>
      </c>
      <c r="K8" t="inlineStr">
        <is>
          <t>O</t>
        </is>
      </c>
      <c r="L8" t="inlineStr"/>
      <c r="M8" s="9" t="inlineStr"/>
    </row>
    <row r="9">
      <c r="A9" s="6" t="inlineStr">
        <is>
          <t>신저가</t>
        </is>
      </c>
      <c r="B9" s="8" t="inlineStr">
        <is>
          <t>NEW</t>
        </is>
      </c>
      <c r="C9" t="inlineStr">
        <is>
          <t>ECHO US Equity</t>
        </is>
      </c>
      <c r="D9" t="inlineStr">
        <is>
          <t>EchoStar Corporation</t>
        </is>
      </c>
      <c r="E9" t="inlineStr">
        <is>
          <t>Communications</t>
        </is>
      </c>
      <c r="F9" t="n">
        <v>87.88</v>
      </c>
      <c r="G9" t="n">
        <v>-3.97</v>
      </c>
      <c r="H9" t="n">
        <v>25.5</v>
      </c>
      <c r="I9" t="inlineStr"/>
      <c r="J9" t="n">
        <v>4.5</v>
      </c>
      <c r="K9" t="inlineStr">
        <is>
          <t>O</t>
        </is>
      </c>
      <c r="L9" t="inlineStr"/>
      <c r="M9" s="9" t="inlineStr"/>
    </row>
    <row r="10">
      <c r="A10" s="6" t="inlineStr">
        <is>
          <t>신저가</t>
        </is>
      </c>
      <c r="B10" s="8" t="inlineStr">
        <is>
          <t>NEW</t>
        </is>
      </c>
      <c r="C10" t="inlineStr">
        <is>
          <t>IONQ US Equity</t>
        </is>
      </c>
      <c r="D10" t="inlineStr">
        <is>
          <t>IonQ, Inc.</t>
        </is>
      </c>
      <c r="E10" t="inlineStr">
        <is>
          <t>Electronic Technology</t>
        </is>
      </c>
      <c r="F10" t="n">
        <v>32.84</v>
      </c>
      <c r="G10" t="n">
        <v>-3.61</v>
      </c>
      <c r="H10" t="n">
        <v>12.3</v>
      </c>
      <c r="I10" t="inlineStr"/>
      <c r="J10" t="n">
        <v>2.5</v>
      </c>
      <c r="K10" t="inlineStr">
        <is>
          <t>O</t>
        </is>
      </c>
      <c r="L10" t="inlineStr"/>
      <c r="M10" s="9" t="inlineStr"/>
    </row>
    <row r="11">
      <c r="A11" s="6" t="inlineStr">
        <is>
          <t>신저가</t>
        </is>
      </c>
      <c r="B11" s="8" t="inlineStr">
        <is>
          <t>NEW</t>
        </is>
      </c>
      <c r="C11" t="inlineStr">
        <is>
          <t>ALB US Equity</t>
        </is>
      </c>
      <c r="D11" t="inlineStr">
        <is>
          <t>Albemarle Corporation</t>
        </is>
      </c>
      <c r="E11" t="inlineStr">
        <is>
          <t>Process Industries</t>
        </is>
      </c>
      <c r="F11" t="n">
        <v>114.85</v>
      </c>
      <c r="G11" t="n">
        <v>-1.76</v>
      </c>
      <c r="H11" t="n">
        <v>13.5</v>
      </c>
      <c r="I11" t="inlineStr"/>
      <c r="J11" t="n">
        <v>1.8</v>
      </c>
      <c r="K11" t="inlineStr">
        <is>
          <t>O</t>
        </is>
      </c>
      <c r="L11" t="inlineStr"/>
      <c r="M11" s="9" t="inlineStr"/>
    </row>
    <row r="12">
      <c r="A12" s="6" t="inlineStr">
        <is>
          <t>신저가</t>
        </is>
      </c>
      <c r="B12" s="8" t="inlineStr">
        <is>
          <t>NEW</t>
        </is>
      </c>
      <c r="C12" t="inlineStr">
        <is>
          <t>QXO US Equity</t>
        </is>
      </c>
      <c r="D12" t="inlineStr">
        <is>
          <t>QXO, Inc.</t>
        </is>
      </c>
      <c r="E12" t="inlineStr">
        <is>
          <t>Distribution Services</t>
        </is>
      </c>
      <c r="F12" t="n">
        <v>13.67</v>
      </c>
      <c r="G12" t="n">
        <v>-1.16</v>
      </c>
      <c r="H12" t="n">
        <v>14.2</v>
      </c>
      <c r="I12" t="inlineStr"/>
      <c r="J12" t="n">
        <v>1.1</v>
      </c>
      <c r="K12" t="inlineStr">
        <is>
          <t>O</t>
        </is>
      </c>
      <c r="L12" t="inlineStr">
        <is>
          <t>O</t>
        </is>
      </c>
      <c r="M12" s="9" t="inlineStr"/>
    </row>
    <row r="13">
      <c r="A13" s="6" t="inlineStr">
        <is>
          <t>신저가</t>
        </is>
      </c>
      <c r="B13" s="8" t="inlineStr">
        <is>
          <t>NEW</t>
        </is>
      </c>
      <c r="C13" t="inlineStr">
        <is>
          <t>GSAT US Equity</t>
        </is>
      </c>
      <c r="D13" t="inlineStr">
        <is>
          <t>Globalstar, Inc.</t>
        </is>
      </c>
      <c r="E13" t="inlineStr">
        <is>
          <t>Communications</t>
        </is>
      </c>
      <c r="F13" t="n">
        <v>78.93000000000001</v>
      </c>
      <c r="G13" t="n">
        <v>-0.33</v>
      </c>
      <c r="H13" t="n">
        <v>10.2</v>
      </c>
      <c r="I13" t="inlineStr"/>
      <c r="J13" t="n">
        <v>29.6</v>
      </c>
      <c r="K13" t="inlineStr">
        <is>
          <t>O</t>
        </is>
      </c>
      <c r="L13" t="inlineStr"/>
      <c r="M13" s="9" t="inlineStr"/>
    </row>
    <row r="14">
      <c r="A14" s="6" t="inlineStr">
        <is>
          <t>신저가</t>
        </is>
      </c>
      <c r="B14" s="8" t="inlineStr">
        <is>
          <t>NEW</t>
        </is>
      </c>
      <c r="C14" t="inlineStr">
        <is>
          <t>DECK US Equity</t>
        </is>
      </c>
      <c r="D14" t="inlineStr">
        <is>
          <t>Deckers Outdoor Corporation</t>
        </is>
      </c>
      <c r="E14" t="inlineStr">
        <is>
          <t>Consumer Non-Durables</t>
        </is>
      </c>
      <c r="F14" t="n">
        <v>96.04000000000001</v>
      </c>
      <c r="G14" t="n">
        <v>-0.2</v>
      </c>
      <c r="H14" t="n">
        <v>13.3</v>
      </c>
      <c r="I14" t="n">
        <v>13.6</v>
      </c>
      <c r="J14" t="inlineStr"/>
      <c r="K14" t="inlineStr">
        <is>
          <t>O</t>
        </is>
      </c>
      <c r="L14" t="inlineStr"/>
      <c r="M14" s="9" t="inlineStr"/>
    </row>
    <row r="15">
      <c r="A15" s="6" t="inlineStr">
        <is>
          <t>신저가</t>
        </is>
      </c>
      <c r="B15" t="inlineStr">
        <is>
          <t>OLD</t>
        </is>
      </c>
      <c r="C15" t="inlineStr">
        <is>
          <t>ORCL US Equity</t>
        </is>
      </c>
      <c r="D15" t="inlineStr">
        <is>
          <t>Oracle Corporation</t>
        </is>
      </c>
      <c r="E15" t="inlineStr">
        <is>
          <t>Technology Services</t>
        </is>
      </c>
      <c r="F15" t="n">
        <v>114.99</v>
      </c>
      <c r="G15" t="n">
        <v>-4.21</v>
      </c>
      <c r="H15" t="n">
        <v>331.2</v>
      </c>
      <c r="I15" t="n">
        <v>19.7</v>
      </c>
      <c r="J15" t="n">
        <v>8.800000000000001</v>
      </c>
      <c r="K15" t="inlineStr">
        <is>
          <t>O</t>
        </is>
      </c>
      <c r="L15" t="inlineStr">
        <is>
          <t>O</t>
        </is>
      </c>
      <c r="M15" s="9" t="inlineStr"/>
    </row>
    <row r="16">
      <c r="A16" s="6" t="inlineStr">
        <is>
          <t>신저가</t>
        </is>
      </c>
      <c r="B16" t="inlineStr">
        <is>
          <t>OLD</t>
        </is>
      </c>
      <c r="C16" t="inlineStr">
        <is>
          <t>CHTR US Equity</t>
        </is>
      </c>
      <c r="D16" t="inlineStr">
        <is>
          <t>Charter Communications, Inc.</t>
        </is>
      </c>
      <c r="E16" t="inlineStr">
        <is>
          <t>Consumer Services</t>
        </is>
      </c>
      <c r="F16" t="n">
        <v>123.31</v>
      </c>
      <c r="G16" t="n">
        <v>-2.52</v>
      </c>
      <c r="H16" t="n">
        <v>17.1</v>
      </c>
      <c r="I16" t="n">
        <v>3.2</v>
      </c>
      <c r="J16" t="n">
        <v>0.9</v>
      </c>
      <c r="K16" t="inlineStr">
        <is>
          <t>O</t>
        </is>
      </c>
      <c r="L16" t="inlineStr">
        <is>
          <t>O</t>
        </is>
      </c>
      <c r="M16" s="9" t="inlineStr"/>
    </row>
    <row r="17">
      <c r="A17" s="6" t="inlineStr">
        <is>
          <t>신저가</t>
        </is>
      </c>
      <c r="B17" t="inlineStr">
        <is>
          <t>OLD</t>
        </is>
      </c>
      <c r="C17" t="inlineStr">
        <is>
          <t>TSLA US Equity</t>
        </is>
      </c>
      <c r="D17" t="inlineStr">
        <is>
          <t>Tesla, Inc.</t>
        </is>
      </c>
      <c r="E17" t="inlineStr">
        <is>
          <t>Consumer Durables</t>
        </is>
      </c>
      <c r="F17" t="n">
        <v>313.03</v>
      </c>
      <c r="G17" t="n">
        <v>-2.08</v>
      </c>
      <c r="H17" t="n">
        <v>1236.3</v>
      </c>
      <c r="I17" t="n">
        <v>290.8</v>
      </c>
      <c r="J17" t="n">
        <v>14.2</v>
      </c>
      <c r="K17" t="inlineStr">
        <is>
          <t>O</t>
        </is>
      </c>
      <c r="L17" t="inlineStr"/>
      <c r="M17" s="9" t="inlineStr"/>
    </row>
    <row r="18">
      <c r="A18" s="6" t="inlineStr">
        <is>
          <t>신저가</t>
        </is>
      </c>
      <c r="B18" t="inlineStr">
        <is>
          <t>OLD</t>
        </is>
      </c>
      <c r="C18" t="inlineStr">
        <is>
          <t>APP US Equity</t>
        </is>
      </c>
      <c r="D18" t="inlineStr">
        <is>
          <t>Applovin Corporation</t>
        </is>
      </c>
      <c r="E18" t="inlineStr">
        <is>
          <t>Technology Services</t>
        </is>
      </c>
      <c r="F18" t="n">
        <v>391.98</v>
      </c>
      <c r="G18" t="n">
        <v>-1.72</v>
      </c>
      <c r="H18" t="n">
        <v>131.7</v>
      </c>
      <c r="I18" t="n">
        <v>34.6</v>
      </c>
      <c r="J18" t="n">
        <v>55.8</v>
      </c>
      <c r="K18" t="inlineStr">
        <is>
          <t>O</t>
        </is>
      </c>
      <c r="L18" t="inlineStr"/>
      <c r="M18" s="9" t="inlineStr">
        <is>
          <t>(전일) (모바일 광고 플랫폼·AXON AI): AXON 셀프서브 전환 마진 희석 우려·CEO 지분매각, 광고 경쟁 심화</t>
        </is>
      </c>
    </row>
    <row r="19">
      <c r="A19" s="6" t="inlineStr">
        <is>
          <t>신저가</t>
        </is>
      </c>
      <c r="B19" t="inlineStr">
        <is>
          <t>OLD</t>
        </is>
      </c>
      <c r="C19" t="inlineStr">
        <is>
          <t>SBAC US Equity</t>
        </is>
      </c>
      <c r="D19" t="inlineStr">
        <is>
          <t>SBA Communications Corporation</t>
        </is>
      </c>
      <c r="E19" t="inlineStr">
        <is>
          <t>Finance</t>
        </is>
      </c>
      <c r="F19" t="n">
        <v>173.57</v>
      </c>
      <c r="G19" t="n">
        <v>-0.73</v>
      </c>
      <c r="H19" t="n">
        <v>18.4</v>
      </c>
      <c r="I19" t="n">
        <v>18.3</v>
      </c>
      <c r="J19" t="inlineStr"/>
      <c r="K19" t="inlineStr">
        <is>
          <t>O</t>
        </is>
      </c>
      <c r="L19" t="inlineStr"/>
      <c r="M19" s="9" t="inlineStr"/>
    </row>
    <row r="20">
      <c r="A20" s="6" t="inlineStr">
        <is>
          <t>신저가</t>
        </is>
      </c>
      <c r="B20" t="inlineStr">
        <is>
          <t>OLD</t>
        </is>
      </c>
      <c r="C20" t="inlineStr">
        <is>
          <t>CVNA US Equity</t>
        </is>
      </c>
      <c r="D20" t="inlineStr">
        <is>
          <t>Carvana Co.</t>
        </is>
      </c>
      <c r="E20" t="inlineStr">
        <is>
          <t>Retail Trade</t>
        </is>
      </c>
      <c r="F20" t="n">
        <v>60.46</v>
      </c>
      <c r="G20" t="n">
        <v>0.45</v>
      </c>
      <c r="H20" t="n">
        <v>66.3</v>
      </c>
      <c r="I20" t="n">
        <v>30.3</v>
      </c>
      <c r="J20" t="n">
        <v>11.6</v>
      </c>
      <c r="K20" t="inlineStr">
        <is>
          <t>O</t>
        </is>
      </c>
      <c r="L20" t="inlineStr"/>
      <c r="M20" s="9" t="inlineStr"/>
    </row>
    <row r="21">
      <c r="A21" s="6" t="inlineStr">
        <is>
          <t>신저가</t>
        </is>
      </c>
      <c r="B21" t="inlineStr">
        <is>
          <t>OLD</t>
        </is>
      </c>
      <c r="C21" t="inlineStr">
        <is>
          <t>DKS US Equity</t>
        </is>
      </c>
      <c r="D21" t="inlineStr">
        <is>
          <t>Dick's Sporting Goods Inc</t>
        </is>
      </c>
      <c r="E21" t="inlineStr">
        <is>
          <t>Retail Trade</t>
        </is>
      </c>
      <c r="F21" t="n">
        <v>206.04</v>
      </c>
      <c r="G21" t="n">
        <v>0.82</v>
      </c>
      <c r="H21" t="n">
        <v>18.4</v>
      </c>
      <c r="I21" t="n">
        <v>19.6</v>
      </c>
      <c r="J21" t="n">
        <v>3.3</v>
      </c>
      <c r="K21" t="inlineStr">
        <is>
          <t>O</t>
        </is>
      </c>
      <c r="L21" t="inlineStr"/>
      <c r="M21" s="9" t="inlineStr"/>
    </row>
    <row r="22">
      <c r="A22" s="6" t="inlineStr">
        <is>
          <t>신저가</t>
        </is>
      </c>
      <c r="B22" t="inlineStr">
        <is>
          <t>OLD</t>
        </is>
      </c>
      <c r="C22" t="inlineStr">
        <is>
          <t>CMCSA US Equity</t>
        </is>
      </c>
      <c r="D22" t="inlineStr">
        <is>
          <t>Comcast Corporation</t>
        </is>
      </c>
      <c r="E22" t="inlineStr">
        <is>
          <t>Consumer Services</t>
        </is>
      </c>
      <c r="F22" t="n">
        <v>22.3</v>
      </c>
      <c r="G22" t="n">
        <v>1.71</v>
      </c>
      <c r="H22" t="n">
        <v>79.09999999999999</v>
      </c>
      <c r="I22" t="n">
        <v>7.2</v>
      </c>
      <c r="J22" t="n">
        <v>0.9</v>
      </c>
      <c r="K22" t="inlineStr">
        <is>
          <t>O</t>
        </is>
      </c>
      <c r="L22" t="inlineStr">
        <is>
          <t>O</t>
        </is>
      </c>
      <c r="M22" s="9" t="inlineStr"/>
    </row>
    <row r="23">
      <c r="A23" s="6" t="inlineStr">
        <is>
          <t>신저가</t>
        </is>
      </c>
      <c r="B23" t="inlineStr">
        <is>
          <t>OLD</t>
        </is>
      </c>
      <c r="C23" t="inlineStr">
        <is>
          <t>HONA US Equity</t>
        </is>
      </c>
      <c r="D23" t="inlineStr">
        <is>
          <t>Honeywell Aerospace Inc.</t>
        </is>
      </c>
      <c r="E23" t="inlineStr">
        <is>
          <t>Electronic Technology</t>
        </is>
      </c>
      <c r="F23" t="n">
        <v>204.07</v>
      </c>
      <c r="G23" t="n">
        <v>4.19</v>
      </c>
      <c r="H23" t="n">
        <v>64.7</v>
      </c>
      <c r="I23" t="inlineStr"/>
      <c r="J23" t="inlineStr"/>
      <c r="K23" t="inlineStr">
        <is>
          <t>O</t>
        </is>
      </c>
      <c r="L23" t="inlineStr">
        <is>
          <t>O</t>
        </is>
      </c>
      <c r="M23" s="9" t="inlineStr"/>
    </row>
    <row r="24">
      <c r="A24" s="5" t="inlineStr">
        <is>
          <t>신고가</t>
        </is>
      </c>
      <c r="B24" s="8" t="inlineStr">
        <is>
          <t>NEW</t>
        </is>
      </c>
      <c r="C24" t="inlineStr">
        <is>
          <t>THC US Equity</t>
        </is>
      </c>
      <c r="D24" t="inlineStr">
        <is>
          <t>Tenet Healthcare Corporation</t>
        </is>
      </c>
      <c r="E24" t="inlineStr">
        <is>
          <t>Health Services</t>
        </is>
      </c>
      <c r="F24" t="n">
        <v>233.2</v>
      </c>
      <c r="G24" t="n">
        <v>17.17</v>
      </c>
      <c r="H24" t="n">
        <v>20.1</v>
      </c>
      <c r="I24" t="n">
        <v>9</v>
      </c>
      <c r="J24" t="inlineStr"/>
      <c r="K24" t="inlineStr">
        <is>
          <t>O</t>
        </is>
      </c>
      <c r="L24" t="inlineStr"/>
      <c r="M24" s="9" t="inlineStr"/>
    </row>
    <row r="25">
      <c r="A25" s="5" t="inlineStr">
        <is>
          <t>신고가</t>
        </is>
      </c>
      <c r="B25" s="8" t="inlineStr">
        <is>
          <t>NEW</t>
        </is>
      </c>
      <c r="C25" t="inlineStr">
        <is>
          <t>IP US Equity</t>
        </is>
      </c>
      <c r="D25" t="inlineStr">
        <is>
          <t>International Paper Company</t>
        </is>
      </c>
      <c r="E25" t="inlineStr">
        <is>
          <t>Process Industries</t>
        </is>
      </c>
      <c r="F25" t="n">
        <v>42.16</v>
      </c>
      <c r="G25" t="n">
        <v>11.21</v>
      </c>
      <c r="H25" t="n">
        <v>22.3</v>
      </c>
      <c r="I25" t="inlineStr"/>
      <c r="J25" t="n">
        <v>1.5</v>
      </c>
      <c r="K25" t="inlineStr">
        <is>
          <t>O</t>
        </is>
      </c>
      <c r="L25" t="inlineStr"/>
      <c r="M25" s="9" t="inlineStr"/>
    </row>
    <row r="26">
      <c r="A26" s="5" t="inlineStr">
        <is>
          <t>신고가</t>
        </is>
      </c>
      <c r="B26" s="8" t="inlineStr">
        <is>
          <t>NEW</t>
        </is>
      </c>
      <c r="C26" t="inlineStr">
        <is>
          <t>SW US Equity</t>
        </is>
      </c>
      <c r="D26" t="inlineStr">
        <is>
          <t>Smurfit WestRock plc</t>
        </is>
      </c>
      <c r="E26" t="inlineStr">
        <is>
          <t>Process Industries</t>
        </is>
      </c>
      <c r="F26" t="n">
        <v>48.56</v>
      </c>
      <c r="G26" t="n">
        <v>11.1</v>
      </c>
      <c r="H26" t="n">
        <v>25.4</v>
      </c>
      <c r="I26" t="n">
        <v>67.7</v>
      </c>
      <c r="J26" t="n">
        <v>1.4</v>
      </c>
      <c r="K26" t="inlineStr">
        <is>
          <t>O</t>
        </is>
      </c>
      <c r="L26" t="inlineStr"/>
      <c r="M26" s="9" t="inlineStr"/>
    </row>
    <row r="27">
      <c r="A27" s="5" t="inlineStr">
        <is>
          <t>신고가</t>
        </is>
      </c>
      <c r="B27" s="8" t="inlineStr">
        <is>
          <t>NEW</t>
        </is>
      </c>
      <c r="C27" t="inlineStr">
        <is>
          <t>DLR US Equity</t>
        </is>
      </c>
      <c r="D27" t="inlineStr">
        <is>
          <t>Digital Realty Trust, Inc.</t>
        </is>
      </c>
      <c r="E27" t="inlineStr">
        <is>
          <t>Finance</t>
        </is>
      </c>
      <c r="F27" t="n">
        <v>199.08</v>
      </c>
      <c r="G27" t="n">
        <v>11.01</v>
      </c>
      <c r="H27" t="n">
        <v>73.7</v>
      </c>
      <c r="I27" t="n">
        <v>97</v>
      </c>
      <c r="J27" t="n">
        <v>2.8</v>
      </c>
      <c r="K27" t="inlineStr">
        <is>
          <t>O</t>
        </is>
      </c>
      <c r="L27" t="inlineStr"/>
      <c r="M27" s="9" t="inlineStr"/>
    </row>
    <row r="28">
      <c r="A28" s="5" t="inlineStr">
        <is>
          <t>신고가</t>
        </is>
      </c>
      <c r="B28" s="8" t="inlineStr">
        <is>
          <t>NEW</t>
        </is>
      </c>
      <c r="C28" t="inlineStr">
        <is>
          <t>SSNC US Equity</t>
        </is>
      </c>
      <c r="D28" t="inlineStr">
        <is>
          <t>SS&amp;C Technologies Holdings, Inc.</t>
        </is>
      </c>
      <c r="E28" t="inlineStr">
        <is>
          <t>Technology Services</t>
        </is>
      </c>
      <c r="F28" t="n">
        <v>73.88</v>
      </c>
      <c r="G28" t="n">
        <v>10.35</v>
      </c>
      <c r="H28" t="n">
        <v>17.8</v>
      </c>
      <c r="I28" t="n">
        <v>21.2</v>
      </c>
      <c r="J28" t="inlineStr"/>
      <c r="K28" t="inlineStr">
        <is>
          <t>O</t>
        </is>
      </c>
      <c r="L28" t="inlineStr"/>
      <c r="M28" s="9" t="inlineStr"/>
    </row>
    <row r="29">
      <c r="A29" s="5" t="inlineStr">
        <is>
          <t>신고가</t>
        </is>
      </c>
      <c r="B29" s="8" t="inlineStr">
        <is>
          <t>NEW</t>
        </is>
      </c>
      <c r="C29" t="inlineStr">
        <is>
          <t>PKG US Equity</t>
        </is>
      </c>
      <c r="D29" t="inlineStr">
        <is>
          <t>Packaging Corporation of America</t>
        </is>
      </c>
      <c r="E29" t="inlineStr">
        <is>
          <t>Process Industries</t>
        </is>
      </c>
      <c r="F29" t="n">
        <v>254.39</v>
      </c>
      <c r="G29" t="n">
        <v>8.76</v>
      </c>
      <c r="H29" t="n">
        <v>22.7</v>
      </c>
      <c r="I29" t="n">
        <v>33.1</v>
      </c>
      <c r="J29" t="inlineStr"/>
      <c r="K29" t="inlineStr">
        <is>
          <t>O</t>
        </is>
      </c>
      <c r="L29" t="inlineStr">
        <is>
          <t>O</t>
        </is>
      </c>
      <c r="M29" s="9" t="inlineStr"/>
    </row>
    <row r="30">
      <c r="A30" s="5" t="inlineStr">
        <is>
          <t>신고가</t>
        </is>
      </c>
      <c r="B30" s="8" t="inlineStr">
        <is>
          <t>NEW</t>
        </is>
      </c>
      <c r="C30" t="inlineStr">
        <is>
          <t>SSB US Equity</t>
        </is>
      </c>
      <c r="D30" t="inlineStr">
        <is>
          <t>SouthState Bank Corporation</t>
        </is>
      </c>
      <c r="E30" t="inlineStr">
        <is>
          <t>Finance</t>
        </is>
      </c>
      <c r="F30" t="n">
        <v>106</v>
      </c>
      <c r="G30" t="n">
        <v>4.69</v>
      </c>
      <c r="H30" t="n">
        <v>10.4</v>
      </c>
      <c r="I30" t="n">
        <v>11.1</v>
      </c>
      <c r="J30" t="n">
        <v>1.1</v>
      </c>
      <c r="K30" t="inlineStr">
        <is>
          <t>O</t>
        </is>
      </c>
      <c r="L30" t="inlineStr"/>
      <c r="M30" s="9" t="inlineStr"/>
    </row>
    <row r="31">
      <c r="A31" s="5" t="inlineStr">
        <is>
          <t>신고가</t>
        </is>
      </c>
      <c r="B31" s="8" t="inlineStr">
        <is>
          <t>NEW</t>
        </is>
      </c>
      <c r="C31" t="inlineStr">
        <is>
          <t>BTSG US Equity</t>
        </is>
      </c>
      <c r="D31" t="inlineStr">
        <is>
          <t>BrightSpring Health Services, Inc.</t>
        </is>
      </c>
      <c r="E31" t="inlineStr">
        <is>
          <t>Health Services</t>
        </is>
      </c>
      <c r="F31" t="n">
        <v>72.91</v>
      </c>
      <c r="G31" t="n">
        <v>4.4</v>
      </c>
      <c r="H31" t="n">
        <v>14.3</v>
      </c>
      <c r="I31" t="n">
        <v>67.8</v>
      </c>
      <c r="J31" t="n">
        <v>7.1</v>
      </c>
      <c r="K31" t="inlineStr">
        <is>
          <t>O</t>
        </is>
      </c>
      <c r="L31" t="inlineStr">
        <is>
          <t>O</t>
        </is>
      </c>
      <c r="M31" s="9" t="inlineStr"/>
    </row>
    <row r="32">
      <c r="A32" s="5" t="inlineStr">
        <is>
          <t>신고가</t>
        </is>
      </c>
      <c r="B32" s="8" t="inlineStr">
        <is>
          <t>NEW</t>
        </is>
      </c>
      <c r="C32" t="inlineStr">
        <is>
          <t>CR US Equity</t>
        </is>
      </c>
      <c r="D32" t="inlineStr">
        <is>
          <t>Crane Company</t>
        </is>
      </c>
      <c r="E32" t="inlineStr">
        <is>
          <t>Electronic Technology</t>
        </is>
      </c>
      <c r="F32" t="n">
        <v>226.14</v>
      </c>
      <c r="G32" t="n">
        <v>3.69</v>
      </c>
      <c r="H32" t="n">
        <v>13.1</v>
      </c>
      <c r="I32" t="n">
        <v>41.4</v>
      </c>
      <c r="J32" t="n">
        <v>6.2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5" t="inlineStr">
        <is>
          <t>신고가</t>
        </is>
      </c>
      <c r="B33" s="8" t="inlineStr">
        <is>
          <t>NEW</t>
        </is>
      </c>
      <c r="C33" t="inlineStr">
        <is>
          <t>RNR US Equity</t>
        </is>
      </c>
      <c r="D33" t="inlineStr">
        <is>
          <t>RenaissanceRe Holdings Ltd.</t>
        </is>
      </c>
      <c r="E33" t="inlineStr">
        <is>
          <t>Finance</t>
        </is>
      </c>
      <c r="F33" t="n">
        <v>329.1</v>
      </c>
      <c r="G33" t="n">
        <v>3.68</v>
      </c>
      <c r="H33" t="n">
        <v>13.7</v>
      </c>
      <c r="I33" t="n">
        <v>5.7</v>
      </c>
      <c r="J33" t="n">
        <v>1.2</v>
      </c>
      <c r="K33" t="inlineStr">
        <is>
          <t>O</t>
        </is>
      </c>
      <c r="L33" t="inlineStr">
        <is>
          <t>O</t>
        </is>
      </c>
      <c r="M33" s="9" t="inlineStr"/>
    </row>
    <row r="34">
      <c r="A34" s="5" t="inlineStr">
        <is>
          <t>신고가</t>
        </is>
      </c>
      <c r="B34" s="8" t="inlineStr">
        <is>
          <t>NEW</t>
        </is>
      </c>
      <c r="C34" t="inlineStr">
        <is>
          <t>OVV US Equity</t>
        </is>
      </c>
      <c r="D34" t="inlineStr">
        <is>
          <t>Ovintiv Inc. (DE)</t>
        </is>
      </c>
      <c r="E34" t="inlineStr">
        <is>
          <t>Energy Minerals</t>
        </is>
      </c>
      <c r="F34" t="n">
        <v>63.13</v>
      </c>
      <c r="G34" t="n">
        <v>2.83</v>
      </c>
      <c r="H34" t="n">
        <v>17.4</v>
      </c>
      <c r="I34" t="n">
        <v>17.7</v>
      </c>
      <c r="J34" t="n">
        <v>1.5</v>
      </c>
      <c r="K34" t="inlineStr">
        <is>
          <t>O</t>
        </is>
      </c>
      <c r="L34" t="inlineStr">
        <is>
          <t>O</t>
        </is>
      </c>
      <c r="M34" s="9" t="inlineStr"/>
    </row>
    <row r="35">
      <c r="A35" s="5" t="inlineStr">
        <is>
          <t>신고가</t>
        </is>
      </c>
      <c r="B35" s="8" t="inlineStr">
        <is>
          <t>NEW</t>
        </is>
      </c>
      <c r="C35" t="inlineStr">
        <is>
          <t>WRB US Equity</t>
        </is>
      </c>
      <c r="D35" t="inlineStr">
        <is>
          <t>W.R. Berkley Corporation</t>
        </is>
      </c>
      <c r="E35" t="inlineStr">
        <is>
          <t>Finance</t>
        </is>
      </c>
      <c r="F35" t="n">
        <v>75.45999999999999</v>
      </c>
      <c r="G35" t="n">
        <v>2.76</v>
      </c>
      <c r="H35" t="n">
        <v>28.1</v>
      </c>
      <c r="I35" t="n">
        <v>15.5</v>
      </c>
      <c r="J35" t="n">
        <v>2.8</v>
      </c>
      <c r="K35" t="inlineStr">
        <is>
          <t>O</t>
        </is>
      </c>
      <c r="L35" t="inlineStr"/>
      <c r="M35" s="9" t="inlineStr"/>
    </row>
    <row r="36">
      <c r="A36" s="5" t="inlineStr">
        <is>
          <t>신고가</t>
        </is>
      </c>
      <c r="B36" s="8" t="inlineStr">
        <is>
          <t>NEW</t>
        </is>
      </c>
      <c r="C36" t="inlineStr">
        <is>
          <t>CNA US Equity</t>
        </is>
      </c>
      <c r="D36" t="inlineStr">
        <is>
          <t>CNA Financial Corporation</t>
        </is>
      </c>
      <c r="E36" t="inlineStr">
        <is>
          <t>Finance</t>
        </is>
      </c>
      <c r="F36" t="n">
        <v>53.66</v>
      </c>
      <c r="G36" t="n">
        <v>2.76</v>
      </c>
      <c r="H36" t="n">
        <v>14.5</v>
      </c>
      <c r="I36" t="n">
        <v>12</v>
      </c>
      <c r="J36" t="n">
        <v>1.3</v>
      </c>
      <c r="K36" t="inlineStr">
        <is>
          <t>O</t>
        </is>
      </c>
      <c r="L36" t="inlineStr">
        <is>
          <t>O</t>
        </is>
      </c>
      <c r="M36" s="9" t="inlineStr"/>
    </row>
    <row r="37">
      <c r="A37" s="5" t="inlineStr">
        <is>
          <t>신고가</t>
        </is>
      </c>
      <c r="B37" s="8" t="inlineStr">
        <is>
          <t>NEW</t>
        </is>
      </c>
      <c r="C37" t="inlineStr">
        <is>
          <t>EG US Equity</t>
        </is>
      </c>
      <c r="D37" t="inlineStr">
        <is>
          <t>Everest Group, Ltd.</t>
        </is>
      </c>
      <c r="E37" t="inlineStr">
        <is>
          <t>Finance</t>
        </is>
      </c>
      <c r="F37" t="n">
        <v>385.12</v>
      </c>
      <c r="G37" t="n">
        <v>2.55</v>
      </c>
      <c r="H37" t="n">
        <v>15.2</v>
      </c>
      <c r="I37" t="n">
        <v>7.8</v>
      </c>
      <c r="J37" t="n">
        <v>1</v>
      </c>
      <c r="K37" t="inlineStr">
        <is>
          <t>O</t>
        </is>
      </c>
      <c r="L37" t="inlineStr">
        <is>
          <t>O</t>
        </is>
      </c>
      <c r="M37" s="9" t="inlineStr"/>
    </row>
    <row r="38">
      <c r="A38" s="5" t="inlineStr">
        <is>
          <t>신고가</t>
        </is>
      </c>
      <c r="B38" s="8" t="inlineStr">
        <is>
          <t>NEW</t>
        </is>
      </c>
      <c r="C38" t="inlineStr">
        <is>
          <t>ABT US Equity</t>
        </is>
      </c>
      <c r="D38" t="inlineStr">
        <is>
          <t>Abbott Laboratories</t>
        </is>
      </c>
      <c r="E38" t="inlineStr">
        <is>
          <t>Health Technology</t>
        </is>
      </c>
      <c r="F38" t="n">
        <v>103.06</v>
      </c>
      <c r="G38" t="n">
        <v>2.29</v>
      </c>
      <c r="H38" t="n">
        <v>179.5</v>
      </c>
      <c r="I38" t="n">
        <v>33.3</v>
      </c>
      <c r="J38" t="inlineStr"/>
      <c r="K38" t="inlineStr">
        <is>
          <t>O</t>
        </is>
      </c>
      <c r="L38" t="inlineStr"/>
      <c r="M38" s="9" t="inlineStr"/>
    </row>
    <row r="39">
      <c r="A39" s="5" t="inlineStr">
        <is>
          <t>신고가</t>
        </is>
      </c>
      <c r="B39" s="8" t="inlineStr">
        <is>
          <t>NEW</t>
        </is>
      </c>
      <c r="C39" t="inlineStr">
        <is>
          <t>SJM US Equity</t>
        </is>
      </c>
      <c r="D39" t="inlineStr">
        <is>
          <t>The J.M. Smucker Company</t>
        </is>
      </c>
      <c r="E39" t="inlineStr">
        <is>
          <t>Consumer Non-Durables</t>
        </is>
      </c>
      <c r="F39" t="n">
        <v>118.32</v>
      </c>
      <c r="G39" t="n">
        <v>2.26</v>
      </c>
      <c r="H39" t="n">
        <v>12.6</v>
      </c>
      <c r="I39" t="inlineStr"/>
      <c r="J39" t="n">
        <v>2.3</v>
      </c>
      <c r="K39" t="inlineStr">
        <is>
          <t>O</t>
        </is>
      </c>
      <c r="L39" t="inlineStr"/>
      <c r="M39" s="9" t="inlineStr"/>
    </row>
    <row r="40">
      <c r="A40" s="5" t="inlineStr">
        <is>
          <t>신고가</t>
        </is>
      </c>
      <c r="B40" s="8" t="inlineStr">
        <is>
          <t>NEW</t>
        </is>
      </c>
      <c r="C40" t="inlineStr">
        <is>
          <t>ALL US Equity</t>
        </is>
      </c>
      <c r="D40" t="inlineStr">
        <is>
          <t>Allstate Corporation (The)</t>
        </is>
      </c>
      <c r="E40" t="inlineStr">
        <is>
          <t>Finance</t>
        </is>
      </c>
      <c r="F40" t="n">
        <v>259.97</v>
      </c>
      <c r="G40" t="n">
        <v>2.14</v>
      </c>
      <c r="H40" t="n">
        <v>66.90000000000001</v>
      </c>
      <c r="I40" t="n">
        <v>5.7</v>
      </c>
      <c r="J40" t="n">
        <v>2.3</v>
      </c>
      <c r="K40" t="inlineStr">
        <is>
          <t>O</t>
        </is>
      </c>
      <c r="L40" t="inlineStr">
        <is>
          <t>O</t>
        </is>
      </c>
      <c r="M40" s="9" t="inlineStr"/>
    </row>
    <row r="41">
      <c r="A41" s="5" t="inlineStr">
        <is>
          <t>신고가</t>
        </is>
      </c>
      <c r="B41" s="8" t="inlineStr">
        <is>
          <t>NEW</t>
        </is>
      </c>
      <c r="C41" t="inlineStr">
        <is>
          <t>MPLX US Equity</t>
        </is>
      </c>
      <c r="D41" t="inlineStr">
        <is>
          <t>MPLX LP</t>
        </is>
      </c>
      <c r="E41" t="inlineStr">
        <is>
          <t>Industrial Services</t>
        </is>
      </c>
      <c r="F41" t="n">
        <v>58.65</v>
      </c>
      <c r="G41" t="n">
        <v>1.98</v>
      </c>
      <c r="H41" t="n">
        <v>59.5</v>
      </c>
      <c r="I41" t="n">
        <v>12.7</v>
      </c>
      <c r="J41" t="n">
        <v>4.2</v>
      </c>
      <c r="K41" t="inlineStr">
        <is>
          <t>O</t>
        </is>
      </c>
      <c r="L41" t="inlineStr"/>
      <c r="M41" s="9" t="inlineStr"/>
    </row>
    <row r="42">
      <c r="A42" s="5" t="inlineStr">
        <is>
          <t>신고가</t>
        </is>
      </c>
      <c r="B42" s="8" t="inlineStr">
        <is>
          <t>NEW</t>
        </is>
      </c>
      <c r="C42" t="inlineStr">
        <is>
          <t>DCI US Equity</t>
        </is>
      </c>
      <c r="D42" t="inlineStr">
        <is>
          <t>Donaldson Company, Inc.</t>
        </is>
      </c>
      <c r="E42" t="inlineStr">
        <is>
          <t>Producer Manufacturing</t>
        </is>
      </c>
      <c r="F42" t="n">
        <v>92.79000000000001</v>
      </c>
      <c r="G42" t="n">
        <v>1.81</v>
      </c>
      <c r="H42" t="n">
        <v>10.8</v>
      </c>
      <c r="I42" t="n">
        <v>24.9</v>
      </c>
      <c r="J42" t="n">
        <v>6.3</v>
      </c>
      <c r="K42" t="inlineStr">
        <is>
          <t>O</t>
        </is>
      </c>
      <c r="L42" t="inlineStr"/>
      <c r="M42" s="9" t="inlineStr"/>
    </row>
    <row r="43">
      <c r="A43" s="5" t="inlineStr">
        <is>
          <t>신고가</t>
        </is>
      </c>
      <c r="B43" s="8" t="inlineStr">
        <is>
          <t>NEW</t>
        </is>
      </c>
      <c r="C43" t="inlineStr">
        <is>
          <t>CFR US Equity</t>
        </is>
      </c>
      <c r="D43" t="inlineStr">
        <is>
          <t>Cullen/Frost Bankers, Inc.</t>
        </is>
      </c>
      <c r="E43" t="inlineStr">
        <is>
          <t>Finance</t>
        </is>
      </c>
      <c r="F43" t="n">
        <v>164.23</v>
      </c>
      <c r="G43" t="n">
        <v>1.72</v>
      </c>
      <c r="H43" t="n">
        <v>10.3</v>
      </c>
      <c r="I43" t="n">
        <v>16</v>
      </c>
      <c r="J43" t="n">
        <v>2.4</v>
      </c>
      <c r="K43" t="inlineStr">
        <is>
          <t>O</t>
        </is>
      </c>
      <c r="L43" t="inlineStr">
        <is>
          <t>O</t>
        </is>
      </c>
      <c r="M43" s="9" t="inlineStr"/>
    </row>
    <row r="44">
      <c r="A44" s="5" t="inlineStr">
        <is>
          <t>신고가</t>
        </is>
      </c>
      <c r="B44" s="8" t="inlineStr">
        <is>
          <t>NEW</t>
        </is>
      </c>
      <c r="C44" t="inlineStr">
        <is>
          <t>EHC US Equity</t>
        </is>
      </c>
      <c r="D44" t="inlineStr">
        <is>
          <t>Encompass Health Corporation</t>
        </is>
      </c>
      <c r="E44" t="inlineStr">
        <is>
          <t>Health Services</t>
        </is>
      </c>
      <c r="F44" t="n">
        <v>112.89</v>
      </c>
      <c r="G44" t="n">
        <v>1.65</v>
      </c>
      <c r="H44" t="n">
        <v>11.2</v>
      </c>
      <c r="I44" t="n">
        <v>18.8</v>
      </c>
      <c r="J44" t="n">
        <v>4.4</v>
      </c>
      <c r="K44" t="inlineStr">
        <is>
          <t>O</t>
        </is>
      </c>
      <c r="L44" t="inlineStr"/>
      <c r="M44" s="9" t="inlineStr"/>
    </row>
    <row r="45">
      <c r="A45" s="5" t="inlineStr">
        <is>
          <t>신고가</t>
        </is>
      </c>
      <c r="B45" s="8" t="inlineStr">
        <is>
          <t>NEW</t>
        </is>
      </c>
      <c r="C45" t="inlineStr">
        <is>
          <t>MFC US Equity</t>
        </is>
      </c>
      <c r="D45" t="inlineStr">
        <is>
          <t>Manulife Financial Corporation</t>
        </is>
      </c>
      <c r="E45" t="inlineStr">
        <is>
          <t>Finance</t>
        </is>
      </c>
      <c r="F45" t="n">
        <v>43.67</v>
      </c>
      <c r="G45" t="n">
        <v>1.42</v>
      </c>
      <c r="H45" t="n">
        <v>72.90000000000001</v>
      </c>
      <c r="I45" t="n">
        <v>17.4</v>
      </c>
      <c r="J45" t="n">
        <v>2.3</v>
      </c>
      <c r="K45" t="inlineStr">
        <is>
          <t>O</t>
        </is>
      </c>
      <c r="L45" t="inlineStr">
        <is>
          <t>O</t>
        </is>
      </c>
      <c r="M45" s="9" t="inlineStr"/>
    </row>
    <row r="46">
      <c r="A46" s="5" t="inlineStr">
        <is>
          <t>신고가</t>
        </is>
      </c>
      <c r="B46" s="8" t="inlineStr">
        <is>
          <t>NEW</t>
        </is>
      </c>
      <c r="C46" t="inlineStr">
        <is>
          <t>BAC US Equity</t>
        </is>
      </c>
      <c r="D46" t="inlineStr">
        <is>
          <t>Bank of America Corporation</t>
        </is>
      </c>
      <c r="E46" t="inlineStr">
        <is>
          <t>Finance</t>
        </is>
      </c>
      <c r="F46" t="n">
        <v>62.05</v>
      </c>
      <c r="G46" t="n">
        <v>1.26</v>
      </c>
      <c r="H46" t="n">
        <v>440.3</v>
      </c>
      <c r="I46" t="n">
        <v>14.3</v>
      </c>
      <c r="J46" t="n">
        <v>1.6</v>
      </c>
      <c r="K46" t="inlineStr">
        <is>
          <t>O</t>
        </is>
      </c>
      <c r="L46" t="inlineStr">
        <is>
          <t>O</t>
        </is>
      </c>
      <c r="M46" s="9" t="inlineStr"/>
    </row>
    <row r="47">
      <c r="A47" s="5" t="inlineStr">
        <is>
          <t>신고가</t>
        </is>
      </c>
      <c r="B47" s="8" t="inlineStr">
        <is>
          <t>NEW</t>
        </is>
      </c>
      <c r="C47" t="inlineStr">
        <is>
          <t>AMGN US Equity</t>
        </is>
      </c>
      <c r="D47" t="inlineStr">
        <is>
          <t>Amgen Inc.</t>
        </is>
      </c>
      <c r="E47" t="inlineStr">
        <is>
          <t>Health Technology</t>
        </is>
      </c>
      <c r="F47" t="n">
        <v>376.04</v>
      </c>
      <c r="G47" t="n">
        <v>1.22</v>
      </c>
      <c r="H47" t="n">
        <v>203</v>
      </c>
      <c r="I47" t="n">
        <v>26.2</v>
      </c>
      <c r="J47" t="n">
        <v>22.1</v>
      </c>
      <c r="K47" t="inlineStr">
        <is>
          <t>O</t>
        </is>
      </c>
      <c r="L47" t="inlineStr"/>
      <c r="M47" s="9" t="inlineStr"/>
    </row>
    <row r="48">
      <c r="A48" s="5" t="inlineStr">
        <is>
          <t>신고가</t>
        </is>
      </c>
      <c r="B48" s="8" t="inlineStr">
        <is>
          <t>NEW</t>
        </is>
      </c>
      <c r="C48" t="inlineStr">
        <is>
          <t>SLF US Equity</t>
        </is>
      </c>
      <c r="D48" t="inlineStr">
        <is>
          <t>Sun Life Financial Inc.</t>
        </is>
      </c>
      <c r="E48" t="inlineStr">
        <is>
          <t>Finance</t>
        </is>
      </c>
      <c r="F48" t="n">
        <v>82.25</v>
      </c>
      <c r="G48" t="n">
        <v>1.03</v>
      </c>
      <c r="H48" t="n">
        <v>45.6</v>
      </c>
      <c r="I48" t="n">
        <v>21.4</v>
      </c>
      <c r="J48" t="n">
        <v>2.8</v>
      </c>
      <c r="K48" t="inlineStr">
        <is>
          <t>O</t>
        </is>
      </c>
      <c r="L48" t="inlineStr">
        <is>
          <t>O</t>
        </is>
      </c>
      <c r="M48" s="9" t="inlineStr"/>
    </row>
    <row r="49">
      <c r="A49" s="5" t="inlineStr">
        <is>
          <t>신고가</t>
        </is>
      </c>
      <c r="B49" s="8" t="inlineStr">
        <is>
          <t>NEW</t>
        </is>
      </c>
      <c r="C49" t="inlineStr">
        <is>
          <t>DUK US Equity</t>
        </is>
      </c>
      <c r="D49" t="inlineStr">
        <is>
          <t>Duke Energy Corporation (Holding Company)</t>
        </is>
      </c>
      <c r="E49" t="inlineStr">
        <is>
          <t>Utilities</t>
        </is>
      </c>
      <c r="F49" t="n">
        <v>130.52</v>
      </c>
      <c r="G49" t="n">
        <v>0.97</v>
      </c>
      <c r="H49" t="n">
        <v>101.8</v>
      </c>
      <c r="I49" t="n">
        <v>20</v>
      </c>
      <c r="J49" t="n">
        <v>1.9</v>
      </c>
      <c r="K49" t="inlineStr">
        <is>
          <t>O</t>
        </is>
      </c>
      <c r="L49" t="inlineStr"/>
      <c r="M49" s="9" t="inlineStr"/>
    </row>
    <row r="50">
      <c r="A50" s="5" t="inlineStr">
        <is>
          <t>신고가</t>
        </is>
      </c>
      <c r="B50" s="8" t="inlineStr">
        <is>
          <t>NEW</t>
        </is>
      </c>
      <c r="C50" t="inlineStr">
        <is>
          <t>FTI US Equity</t>
        </is>
      </c>
      <c r="D50" t="inlineStr">
        <is>
          <t>TechnipFMC plc</t>
        </is>
      </c>
      <c r="E50" t="inlineStr">
        <is>
          <t>Industrial Services</t>
        </is>
      </c>
      <c r="F50" t="n">
        <v>76.75</v>
      </c>
      <c r="G50" t="n">
        <v>0.96</v>
      </c>
      <c r="H50" t="n">
        <v>30.6</v>
      </c>
      <c r="I50" t="n">
        <v>29.4</v>
      </c>
      <c r="J50" t="n">
        <v>9.1</v>
      </c>
      <c r="K50" t="inlineStr">
        <is>
          <t>O</t>
        </is>
      </c>
      <c r="L50" t="inlineStr">
        <is>
          <t>O</t>
        </is>
      </c>
      <c r="M50" s="9" t="inlineStr"/>
    </row>
    <row r="51">
      <c r="A51" s="5" t="inlineStr">
        <is>
          <t>신고가</t>
        </is>
      </c>
      <c r="B51" s="8" t="inlineStr">
        <is>
          <t>NEW</t>
        </is>
      </c>
      <c r="C51" t="inlineStr">
        <is>
          <t>JPM US Equity</t>
        </is>
      </c>
      <c r="D51" t="inlineStr">
        <is>
          <t>JP Morgan Chase &amp; Co.</t>
        </is>
      </c>
      <c r="E51" t="inlineStr">
        <is>
          <t>Finance</t>
        </is>
      </c>
      <c r="F51" t="n">
        <v>353.21</v>
      </c>
      <c r="G51" t="n">
        <v>0.95</v>
      </c>
      <c r="H51" t="n">
        <v>946.4</v>
      </c>
      <c r="I51" t="n">
        <v>15.1</v>
      </c>
      <c r="J51" t="n">
        <v>2.7</v>
      </c>
      <c r="K51" t="inlineStr">
        <is>
          <t>O</t>
        </is>
      </c>
      <c r="L51" t="inlineStr">
        <is>
          <t>O</t>
        </is>
      </c>
      <c r="M51" s="9" t="inlineStr"/>
    </row>
    <row r="52">
      <c r="A52" s="5" t="inlineStr">
        <is>
          <t>신고가</t>
        </is>
      </c>
      <c r="B52" s="8" t="inlineStr">
        <is>
          <t>NEW</t>
        </is>
      </c>
      <c r="C52" t="inlineStr">
        <is>
          <t>BMY US Equity</t>
        </is>
      </c>
      <c r="D52" t="inlineStr">
        <is>
          <t>Bristol-Myers Squibb Company</t>
        </is>
      </c>
      <c r="E52" t="inlineStr">
        <is>
          <t>Health Technology</t>
        </is>
      </c>
      <c r="F52" t="n">
        <v>62.09</v>
      </c>
      <c r="G52" t="n">
        <v>0.9399999999999999</v>
      </c>
      <c r="H52" t="n">
        <v>126.8</v>
      </c>
      <c r="I52" t="n">
        <v>17.4</v>
      </c>
      <c r="J52" t="n">
        <v>6.3</v>
      </c>
      <c r="K52" t="inlineStr">
        <is>
          <t>O</t>
        </is>
      </c>
      <c r="L52" t="inlineStr"/>
      <c r="M52" s="9" t="inlineStr"/>
    </row>
    <row r="53">
      <c r="A53" s="5" t="inlineStr">
        <is>
          <t>신고가</t>
        </is>
      </c>
      <c r="B53" s="8" t="inlineStr">
        <is>
          <t>NEW</t>
        </is>
      </c>
      <c r="C53" t="inlineStr">
        <is>
          <t>FE US Equity</t>
        </is>
      </c>
      <c r="D53" t="inlineStr">
        <is>
          <t>FirstEnergy Corp.</t>
        </is>
      </c>
      <c r="E53" t="inlineStr">
        <is>
          <t>Utilities</t>
        </is>
      </c>
      <c r="F53" t="n">
        <v>49.92</v>
      </c>
      <c r="G53" t="n">
        <v>0.87</v>
      </c>
      <c r="H53" t="n">
        <v>28.9</v>
      </c>
      <c r="I53" t="n">
        <v>27.1</v>
      </c>
      <c r="J53" t="n">
        <v>2.3</v>
      </c>
      <c r="K53" t="inlineStr">
        <is>
          <t>O</t>
        </is>
      </c>
      <c r="L53" t="inlineStr"/>
      <c r="M53" s="9" t="inlineStr"/>
    </row>
    <row r="54">
      <c r="A54" s="5" t="inlineStr">
        <is>
          <t>신고가</t>
        </is>
      </c>
      <c r="B54" s="8" t="inlineStr">
        <is>
          <t>NEW</t>
        </is>
      </c>
      <c r="C54" t="inlineStr">
        <is>
          <t>SUN US Equity</t>
        </is>
      </c>
      <c r="D54" t="inlineStr">
        <is>
          <t>Sunoco LP</t>
        </is>
      </c>
      <c r="E54" t="inlineStr">
        <is>
          <t>Distribution Services</t>
        </is>
      </c>
      <c r="F54" t="n">
        <v>75.20999999999999</v>
      </c>
      <c r="G54" t="n">
        <v>0.83</v>
      </c>
      <c r="H54" t="n">
        <v>15.4</v>
      </c>
      <c r="I54" t="n">
        <v>19</v>
      </c>
      <c r="J54" t="n">
        <v>1.5</v>
      </c>
      <c r="K54" t="inlineStr">
        <is>
          <t>O</t>
        </is>
      </c>
      <c r="L54" t="inlineStr">
        <is>
          <t>O</t>
        </is>
      </c>
      <c r="M54" s="9" t="inlineStr"/>
    </row>
    <row r="55">
      <c r="A55" s="5" t="inlineStr">
        <is>
          <t>신고가</t>
        </is>
      </c>
      <c r="B55" s="8" t="inlineStr">
        <is>
          <t>NEW</t>
        </is>
      </c>
      <c r="C55" t="inlineStr">
        <is>
          <t>HWM US Equity</t>
        </is>
      </c>
      <c r="D55" t="inlineStr">
        <is>
          <t>Howmet Aerospace Inc.</t>
        </is>
      </c>
      <c r="E55" t="inlineStr">
        <is>
          <t>Electronic Technology</t>
        </is>
      </c>
      <c r="F55" t="n">
        <v>289.26</v>
      </c>
      <c r="G55" t="n">
        <v>0.76</v>
      </c>
      <c r="H55" t="n">
        <v>115.7</v>
      </c>
      <c r="I55" t="n">
        <v>67.09999999999999</v>
      </c>
      <c r="J55" t="n">
        <v>21</v>
      </c>
      <c r="K55" t="inlineStr">
        <is>
          <t>O</t>
        </is>
      </c>
      <c r="L55" t="inlineStr">
        <is>
          <t>O</t>
        </is>
      </c>
      <c r="M55" s="9" t="inlineStr"/>
    </row>
    <row r="56">
      <c r="A56" s="5" t="inlineStr">
        <is>
          <t>신고가</t>
        </is>
      </c>
      <c r="B56" s="8" t="inlineStr">
        <is>
          <t>NEW</t>
        </is>
      </c>
      <c r="C56" t="inlineStr">
        <is>
          <t>OGE US Equity</t>
        </is>
      </c>
      <c r="D56" t="inlineStr">
        <is>
          <t>OGE Energy Corp</t>
        </is>
      </c>
      <c r="E56" t="inlineStr">
        <is>
          <t>Utilities</t>
        </is>
      </c>
      <c r="F56" t="n">
        <v>49.95</v>
      </c>
      <c r="G56" t="n">
        <v>0.6899999999999999</v>
      </c>
      <c r="H56" t="n">
        <v>10.3</v>
      </c>
      <c r="I56" t="n">
        <v>22.1</v>
      </c>
      <c r="J56" t="n">
        <v>2.1</v>
      </c>
      <c r="K56" t="inlineStr">
        <is>
          <t>O</t>
        </is>
      </c>
      <c r="L56" t="inlineStr">
        <is>
          <t>O</t>
        </is>
      </c>
      <c r="M56" s="9" t="inlineStr"/>
    </row>
    <row r="57">
      <c r="A57" s="5" t="inlineStr">
        <is>
          <t>신고가</t>
        </is>
      </c>
      <c r="B57" s="8" t="inlineStr">
        <is>
          <t>NEW</t>
        </is>
      </c>
      <c r="C57" t="inlineStr">
        <is>
          <t>FTS US Equity</t>
        </is>
      </c>
      <c r="D57" t="inlineStr">
        <is>
          <t>Fortis Inc.</t>
        </is>
      </c>
      <c r="E57" t="inlineStr">
        <is>
          <t>Utilities</t>
        </is>
      </c>
      <c r="F57" t="n">
        <v>58.84</v>
      </c>
      <c r="G57" t="n">
        <v>0.48</v>
      </c>
      <c r="H57" t="n">
        <v>30</v>
      </c>
      <c r="I57" t="n">
        <v>24.1</v>
      </c>
      <c r="J57" t="n">
        <v>1.8</v>
      </c>
      <c r="K57" t="inlineStr">
        <is>
          <t>O</t>
        </is>
      </c>
      <c r="L57" t="inlineStr">
        <is>
          <t>O</t>
        </is>
      </c>
      <c r="M57" s="9" t="inlineStr"/>
    </row>
    <row r="58">
      <c r="A58" s="5" t="inlineStr">
        <is>
          <t>신고가</t>
        </is>
      </c>
      <c r="B58" s="8" t="inlineStr">
        <is>
          <t>NEW</t>
        </is>
      </c>
      <c r="C58" t="inlineStr">
        <is>
          <t>PBA US Equity</t>
        </is>
      </c>
      <c r="D58" t="inlineStr">
        <is>
          <t>Pembina Pipeline Corp.</t>
        </is>
      </c>
      <c r="E58" t="inlineStr">
        <is>
          <t>Industrial Services</t>
        </is>
      </c>
      <c r="F58" t="n">
        <v>51.37</v>
      </c>
      <c r="G58" t="n">
        <v>0.31</v>
      </c>
      <c r="H58" t="n">
        <v>29.9</v>
      </c>
      <c r="I58" t="n">
        <v>26.8</v>
      </c>
      <c r="J58" t="n">
        <v>2.7</v>
      </c>
      <c r="K58" t="inlineStr">
        <is>
          <t>O</t>
        </is>
      </c>
      <c r="L58" t="inlineStr">
        <is>
          <t>O</t>
        </is>
      </c>
      <c r="M58" s="9" t="inlineStr"/>
    </row>
    <row r="59">
      <c r="A59" s="5" t="inlineStr">
        <is>
          <t>신고가</t>
        </is>
      </c>
      <c r="B59" s="8" t="inlineStr">
        <is>
          <t>NEW</t>
        </is>
      </c>
      <c r="C59" t="inlineStr">
        <is>
          <t>EMA US Equity</t>
        </is>
      </c>
      <c r="D59" t="inlineStr">
        <is>
          <t>Emera Incorporated</t>
        </is>
      </c>
      <c r="E59" t="inlineStr">
        <is>
          <t>Utilities</t>
        </is>
      </c>
      <c r="F59" t="n">
        <v>54.95</v>
      </c>
      <c r="G59" t="n">
        <v>0.26</v>
      </c>
      <c r="H59" t="n">
        <v>16.8</v>
      </c>
      <c r="I59" t="n">
        <v>23.3</v>
      </c>
      <c r="J59" t="n">
        <v>1.8</v>
      </c>
      <c r="K59" t="inlineStr">
        <is>
          <t>O</t>
        </is>
      </c>
      <c r="L59" t="inlineStr">
        <is>
          <t>O</t>
        </is>
      </c>
      <c r="M59" s="9" t="inlineStr"/>
    </row>
    <row r="60">
      <c r="A60" s="5" t="inlineStr">
        <is>
          <t>신고가</t>
        </is>
      </c>
      <c r="B60" s="8" t="inlineStr">
        <is>
          <t>NEW</t>
        </is>
      </c>
      <c r="C60" t="inlineStr">
        <is>
          <t>IR US Equity</t>
        </is>
      </c>
      <c r="D60" t="inlineStr">
        <is>
          <t>Ingersoll Rand Inc.</t>
        </is>
      </c>
      <c r="E60" t="inlineStr">
        <is>
          <t>Producer Manufacturing</t>
        </is>
      </c>
      <c r="F60" t="n">
        <v>84.40000000000001</v>
      </c>
      <c r="G60" t="n">
        <v>0.11</v>
      </c>
      <c r="H60" t="n">
        <v>33</v>
      </c>
      <c r="I60" t="n">
        <v>56.9</v>
      </c>
      <c r="J60" t="n">
        <v>3.2</v>
      </c>
      <c r="K60" t="inlineStr">
        <is>
          <t>O</t>
        </is>
      </c>
      <c r="L60" t="inlineStr"/>
      <c r="M60" s="9" t="inlineStr"/>
    </row>
    <row r="61">
      <c r="A61" s="5" t="inlineStr">
        <is>
          <t>신고가</t>
        </is>
      </c>
      <c r="B61" s="8" t="inlineStr">
        <is>
          <t>NEW</t>
        </is>
      </c>
      <c r="C61" t="inlineStr">
        <is>
          <t>ELS US Equity</t>
        </is>
      </c>
      <c r="D61" t="inlineStr">
        <is>
          <t>Equity Lifestyle Properties, Inc.</t>
        </is>
      </c>
      <c r="E61" t="inlineStr">
        <is>
          <t>Finance</t>
        </is>
      </c>
      <c r="F61" t="n">
        <v>66.05</v>
      </c>
      <c r="G61" t="n">
        <v>0.03</v>
      </c>
      <c r="H61" t="n">
        <v>12.8</v>
      </c>
      <c r="I61" t="n">
        <v>32.3</v>
      </c>
      <c r="J61" t="n">
        <v>7.3</v>
      </c>
      <c r="K61" t="inlineStr">
        <is>
          <t>O</t>
        </is>
      </c>
      <c r="L61" t="inlineStr"/>
      <c r="M61" s="9" t="inlineStr"/>
    </row>
    <row r="62">
      <c r="A62" s="5" t="inlineStr">
        <is>
          <t>신고가</t>
        </is>
      </c>
      <c r="B62" s="8" t="inlineStr">
        <is>
          <t>NEW</t>
        </is>
      </c>
      <c r="C62" t="inlineStr">
        <is>
          <t>JAZZ US Equity</t>
        </is>
      </c>
      <c r="D62" t="inlineStr">
        <is>
          <t>Jazz Pharmaceuticals plc</t>
        </is>
      </c>
      <c r="E62" t="inlineStr">
        <is>
          <t>Health Technology</t>
        </is>
      </c>
      <c r="F62" t="n">
        <v>253.87</v>
      </c>
      <c r="G62" t="n">
        <v>-0.39</v>
      </c>
      <c r="H62" t="n">
        <v>15.9</v>
      </c>
      <c r="I62" t="inlineStr"/>
      <c r="J62" t="n">
        <v>3.5</v>
      </c>
      <c r="K62" t="inlineStr">
        <is>
          <t>O</t>
        </is>
      </c>
      <c r="L62" t="inlineStr">
        <is>
          <t>O</t>
        </is>
      </c>
      <c r="M62" s="9" t="inlineStr"/>
    </row>
    <row r="63">
      <c r="A63" s="5" t="inlineStr">
        <is>
          <t>신고가</t>
        </is>
      </c>
      <c r="B63" s="8" t="inlineStr">
        <is>
          <t>NEW</t>
        </is>
      </c>
      <c r="C63" t="inlineStr">
        <is>
          <t>LNG US Equity</t>
        </is>
      </c>
      <c r="D63" t="inlineStr">
        <is>
          <t>Cheniere Energy, Inc.</t>
        </is>
      </c>
      <c r="E63" t="inlineStr">
        <is>
          <t>Industrial Services</t>
        </is>
      </c>
      <c r="F63" t="n">
        <v>269.72</v>
      </c>
      <c r="G63" t="n">
        <v>-0.83</v>
      </c>
      <c r="H63" t="n">
        <v>56.5</v>
      </c>
      <c r="I63" t="n">
        <v>44.1</v>
      </c>
      <c r="J63" t="n">
        <v>15.1</v>
      </c>
      <c r="K63" t="inlineStr">
        <is>
          <t>O</t>
        </is>
      </c>
      <c r="L63" t="inlineStr"/>
      <c r="M63" s="9" t="inlineStr"/>
    </row>
    <row r="64">
      <c r="A64" s="5" t="inlineStr">
        <is>
          <t>신고가</t>
        </is>
      </c>
      <c r="B64" s="8" t="inlineStr">
        <is>
          <t>NEW</t>
        </is>
      </c>
      <c r="C64" t="inlineStr">
        <is>
          <t>WES US Equity</t>
        </is>
      </c>
      <c r="D64" t="inlineStr">
        <is>
          <t>Western Midstream Partners, LP</t>
        </is>
      </c>
      <c r="E64" t="inlineStr">
        <is>
          <t>Industrial Services</t>
        </is>
      </c>
      <c r="F64" t="n">
        <v>47.47</v>
      </c>
      <c r="G64" t="n">
        <v>-0.96</v>
      </c>
      <c r="H64" t="n">
        <v>20.1</v>
      </c>
      <c r="I64" t="n">
        <v>15.5</v>
      </c>
      <c r="J64" t="n">
        <v>5.6</v>
      </c>
      <c r="K64" t="inlineStr">
        <is>
          <t>O</t>
        </is>
      </c>
      <c r="L64" t="inlineStr">
        <is>
          <t>O</t>
        </is>
      </c>
      <c r="M64" s="9" t="inlineStr"/>
    </row>
    <row r="65">
      <c r="A65" s="5" t="inlineStr">
        <is>
          <t>신고가</t>
        </is>
      </c>
      <c r="B65" s="8" t="inlineStr">
        <is>
          <t>NEW</t>
        </is>
      </c>
      <c r="C65" t="inlineStr">
        <is>
          <t>AM US Equity</t>
        </is>
      </c>
      <c r="D65" t="inlineStr">
        <is>
          <t>Antero Midstream Corporation</t>
        </is>
      </c>
      <c r="E65" t="inlineStr">
        <is>
          <t>Industrial Services</t>
        </is>
      </c>
      <c r="F65" t="n">
        <v>22.75</v>
      </c>
      <c r="G65" t="n">
        <v>-1.13</v>
      </c>
      <c r="H65" t="n">
        <v>10.8</v>
      </c>
      <c r="I65" t="n">
        <v>26.7</v>
      </c>
      <c r="J65" t="n">
        <v>5.6</v>
      </c>
      <c r="K65" t="inlineStr">
        <is>
          <t>O</t>
        </is>
      </c>
      <c r="L65" t="inlineStr"/>
      <c r="M65" s="9" t="inlineStr"/>
    </row>
    <row r="66">
      <c r="A66" s="5" t="inlineStr">
        <is>
          <t>신고가</t>
        </is>
      </c>
      <c r="B66" t="inlineStr">
        <is>
          <t>OLD</t>
        </is>
      </c>
      <c r="C66" t="inlineStr">
        <is>
          <t>TRV US Equity</t>
        </is>
      </c>
      <c r="D66" t="inlineStr">
        <is>
          <t>The Travelers Companies, Inc.</t>
        </is>
      </c>
      <c r="E66" t="inlineStr">
        <is>
          <t>Finance</t>
        </is>
      </c>
      <c r="F66" t="n">
        <v>387.26</v>
      </c>
      <c r="G66" t="n">
        <v>2.89</v>
      </c>
      <c r="H66" t="n">
        <v>80.8</v>
      </c>
      <c r="I66" t="n">
        <v>10.4</v>
      </c>
      <c r="J66" t="n">
        <v>2.4</v>
      </c>
      <c r="K66" t="inlineStr">
        <is>
          <t>O</t>
        </is>
      </c>
      <c r="L66" t="inlineStr">
        <is>
          <t>O</t>
        </is>
      </c>
      <c r="M66" s="9" t="inlineStr"/>
    </row>
    <row r="67">
      <c r="A67" s="5" t="inlineStr">
        <is>
          <t>신고가</t>
        </is>
      </c>
      <c r="B67" t="inlineStr">
        <is>
          <t>OLD</t>
        </is>
      </c>
      <c r="C67" t="inlineStr">
        <is>
          <t>VTR US Equity</t>
        </is>
      </c>
      <c r="D67" t="inlineStr">
        <is>
          <t>Ventas, Inc.</t>
        </is>
      </c>
      <c r="E67" t="inlineStr">
        <is>
          <t>Finance</t>
        </is>
      </c>
      <c r="F67" t="n">
        <v>100.53</v>
      </c>
      <c r="G67" t="n">
        <v>2.67</v>
      </c>
      <c r="H67" t="n">
        <v>50</v>
      </c>
      <c r="I67" t="n">
        <v>182.1</v>
      </c>
      <c r="J67" t="n">
        <v>3.7</v>
      </c>
      <c r="K67" t="inlineStr">
        <is>
          <t>O</t>
        </is>
      </c>
      <c r="L67" t="inlineStr">
        <is>
          <t>O</t>
        </is>
      </c>
      <c r="M67" s="9" t="inlineStr"/>
    </row>
    <row r="68">
      <c r="A68" s="5" t="inlineStr">
        <is>
          <t>신고가</t>
        </is>
      </c>
      <c r="B68" t="inlineStr">
        <is>
          <t>OLD</t>
        </is>
      </c>
      <c r="C68" t="inlineStr">
        <is>
          <t>LMT US Equity</t>
        </is>
      </c>
      <c r="D68" t="inlineStr">
        <is>
          <t>Lockheed Martin Corporation</t>
        </is>
      </c>
      <c r="E68" t="inlineStr">
        <is>
          <t>Electronic Technology</t>
        </is>
      </c>
      <c r="F68" t="n">
        <v>582.6</v>
      </c>
      <c r="G68" t="n">
        <v>2.46</v>
      </c>
      <c r="H68" t="n">
        <v>134.5</v>
      </c>
      <c r="I68" t="n">
        <v>21.5</v>
      </c>
      <c r="J68" t="n">
        <v>15.3</v>
      </c>
      <c r="K68" t="inlineStr">
        <is>
          <t>O</t>
        </is>
      </c>
      <c r="L68" t="inlineStr"/>
      <c r="M68" s="9" t="inlineStr"/>
    </row>
    <row r="69">
      <c r="A69" s="5" t="inlineStr">
        <is>
          <t>신고가</t>
        </is>
      </c>
      <c r="B69" t="inlineStr">
        <is>
          <t>OLD</t>
        </is>
      </c>
      <c r="C69" t="inlineStr">
        <is>
          <t>WELL US Equity</t>
        </is>
      </c>
      <c r="D69" t="inlineStr">
        <is>
          <t>Welltower Inc.</t>
        </is>
      </c>
      <c r="E69" t="inlineStr">
        <is>
          <t>Finance</t>
        </is>
      </c>
      <c r="F69" t="n">
        <v>252.07</v>
      </c>
      <c r="G69" t="n">
        <v>2.03</v>
      </c>
      <c r="H69" t="n">
        <v>177.9</v>
      </c>
      <c r="I69" t="inlineStr"/>
      <c r="J69" t="n">
        <v>4.1</v>
      </c>
      <c r="K69" t="inlineStr">
        <is>
          <t>O</t>
        </is>
      </c>
      <c r="L69" t="inlineStr">
        <is>
          <t>O</t>
        </is>
      </c>
      <c r="M69" s="9" t="inlineStr"/>
    </row>
    <row r="70">
      <c r="A70" s="5" t="inlineStr">
        <is>
          <t>신고가</t>
        </is>
      </c>
      <c r="B70" t="inlineStr">
        <is>
          <t>OLD</t>
        </is>
      </c>
      <c r="C70" t="inlineStr">
        <is>
          <t>LH US Equity</t>
        </is>
      </c>
      <c r="D70" t="inlineStr">
        <is>
          <t>Labcorp Holdings Inc.</t>
        </is>
      </c>
      <c r="E70" t="inlineStr">
        <is>
          <t>Health Services</t>
        </is>
      </c>
      <c r="F70" t="n">
        <v>296.77</v>
      </c>
      <c r="G70" t="n">
        <v>1.98</v>
      </c>
      <c r="H70" t="n">
        <v>24.3</v>
      </c>
      <c r="I70" t="n">
        <v>26.3</v>
      </c>
      <c r="J70" t="n">
        <v>2.8</v>
      </c>
      <c r="K70" t="inlineStr">
        <is>
          <t>O</t>
        </is>
      </c>
      <c r="L70" t="inlineStr">
        <is>
          <t>O</t>
        </is>
      </c>
      <c r="M70" s="9" t="inlineStr"/>
    </row>
    <row r="71">
      <c r="A71" s="5" t="inlineStr">
        <is>
          <t>신고가</t>
        </is>
      </c>
      <c r="B71" t="inlineStr">
        <is>
          <t>OLD</t>
        </is>
      </c>
      <c r="C71" t="inlineStr">
        <is>
          <t>RTX US Equity</t>
        </is>
      </c>
      <c r="D71" t="inlineStr">
        <is>
          <t>RTX Corporation</t>
        </is>
      </c>
      <c r="E71" t="inlineStr">
        <is>
          <t>Electronic Technology</t>
        </is>
      </c>
      <c r="F71" t="n">
        <v>212.79</v>
      </c>
      <c r="G71" t="n">
        <v>1.74</v>
      </c>
      <c r="H71" t="n">
        <v>286.8</v>
      </c>
      <c r="I71" t="n">
        <v>37.5</v>
      </c>
      <c r="J71" t="n">
        <v>4.3</v>
      </c>
      <c r="K71" t="inlineStr">
        <is>
          <t>O</t>
        </is>
      </c>
      <c r="L71" t="inlineStr">
        <is>
          <t>O</t>
        </is>
      </c>
      <c r="M71" s="9" t="inlineStr"/>
    </row>
    <row r="72">
      <c r="A72" s="5" t="inlineStr">
        <is>
          <t>신고가</t>
        </is>
      </c>
      <c r="B72" t="inlineStr">
        <is>
          <t>OLD</t>
        </is>
      </c>
      <c r="C72" t="inlineStr">
        <is>
          <t>SF US Equity</t>
        </is>
      </c>
      <c r="D72" t="inlineStr">
        <is>
          <t>Stifel Financial Corporation</t>
        </is>
      </c>
      <c r="E72" t="inlineStr">
        <is>
          <t>Finance</t>
        </is>
      </c>
      <c r="F72" t="n">
        <v>80.81999999999999</v>
      </c>
      <c r="G72" t="n">
        <v>1.58</v>
      </c>
      <c r="H72" t="n">
        <v>12.4</v>
      </c>
      <c r="I72" t="n">
        <v>14.5</v>
      </c>
      <c r="J72" t="n">
        <v>2.3</v>
      </c>
      <c r="K72" t="inlineStr">
        <is>
          <t>O</t>
        </is>
      </c>
      <c r="L72" t="inlineStr"/>
      <c r="M72" s="9" t="inlineStr"/>
    </row>
    <row r="73">
      <c r="A73" s="5" t="inlineStr">
        <is>
          <t>신고가</t>
        </is>
      </c>
      <c r="B73" t="inlineStr">
        <is>
          <t>OLD</t>
        </is>
      </c>
      <c r="C73" t="inlineStr">
        <is>
          <t>WAB US Equity</t>
        </is>
      </c>
      <c r="D73" t="inlineStr">
        <is>
          <t>Westinghouse Air Brake Technologies Corporation</t>
        </is>
      </c>
      <c r="E73" t="inlineStr">
        <is>
          <t>Producer Manufacturing</t>
        </is>
      </c>
      <c r="F73" t="n">
        <v>302.5</v>
      </c>
      <c r="G73" t="n">
        <v>1.51</v>
      </c>
      <c r="H73" t="n">
        <v>51.1</v>
      </c>
      <c r="I73" t="n">
        <v>40.7</v>
      </c>
      <c r="J73" t="n">
        <v>4.6</v>
      </c>
      <c r="K73" t="inlineStr">
        <is>
          <t>O</t>
        </is>
      </c>
      <c r="L73" t="inlineStr">
        <is>
          <t>O</t>
        </is>
      </c>
      <c r="M73" s="9" t="inlineStr">
        <is>
          <t>(전일) (철도·화물 운송장비): Q2 매출 $31.8억(+17.5%)·EPS $2.76 상회, 수주잔고 $309억(+41.7%)에 가이던스 상향</t>
        </is>
      </c>
    </row>
    <row r="74">
      <c r="A74" s="5" t="inlineStr">
        <is>
          <t>신고가</t>
        </is>
      </c>
      <c r="B74" t="inlineStr">
        <is>
          <t>OLD</t>
        </is>
      </c>
      <c r="C74" t="inlineStr">
        <is>
          <t>OHI US Equity</t>
        </is>
      </c>
      <c r="D74" t="inlineStr">
        <is>
          <t>Omega Healthcare Investors, Inc.</t>
        </is>
      </c>
      <c r="E74" t="inlineStr">
        <is>
          <t>Finance</t>
        </is>
      </c>
      <c r="F74" t="n">
        <v>51.72</v>
      </c>
      <c r="G74" t="n">
        <v>1.47</v>
      </c>
      <c r="H74" t="n">
        <v>15.4</v>
      </c>
      <c r="I74" t="n">
        <v>25.1</v>
      </c>
      <c r="J74" t="n">
        <v>3</v>
      </c>
      <c r="K74" t="inlineStr">
        <is>
          <t>O</t>
        </is>
      </c>
      <c r="L74" t="inlineStr">
        <is>
          <t>O</t>
        </is>
      </c>
      <c r="M74" s="9" t="inlineStr"/>
    </row>
    <row r="75">
      <c r="A75" s="5" t="inlineStr">
        <is>
          <t>신고가</t>
        </is>
      </c>
      <c r="B75" t="inlineStr">
        <is>
          <t>OLD</t>
        </is>
      </c>
      <c r="C75" t="inlineStr">
        <is>
          <t>GD US Equity</t>
        </is>
      </c>
      <c r="D75" t="inlineStr">
        <is>
          <t>General Dynamics Corporation</t>
        </is>
      </c>
      <c r="E75" t="inlineStr">
        <is>
          <t>Electronic Technology</t>
        </is>
      </c>
      <c r="F75" t="n">
        <v>386.75</v>
      </c>
      <c r="G75" t="n">
        <v>1.3</v>
      </c>
      <c r="H75" t="n">
        <v>104.6</v>
      </c>
      <c r="I75" t="n">
        <v>24.3</v>
      </c>
      <c r="J75" t="n">
        <v>4</v>
      </c>
      <c r="K75" t="inlineStr">
        <is>
          <t>O</t>
        </is>
      </c>
      <c r="L75" t="inlineStr">
        <is>
          <t>O</t>
        </is>
      </c>
      <c r="M75" s="9" t="inlineStr"/>
    </row>
    <row r="76">
      <c r="A76" s="5" t="inlineStr">
        <is>
          <t>신고가</t>
        </is>
      </c>
      <c r="B76" t="inlineStr">
        <is>
          <t>OLD</t>
        </is>
      </c>
      <c r="C76" t="inlineStr">
        <is>
          <t>PCAR US Equity</t>
        </is>
      </c>
      <c r="D76" t="inlineStr">
        <is>
          <t>PACCAR Inc.</t>
        </is>
      </c>
      <c r="E76" t="inlineStr">
        <is>
          <t>Producer Manufacturing</t>
        </is>
      </c>
      <c r="F76" t="n">
        <v>132.24</v>
      </c>
      <c r="G76" t="n">
        <v>1.14</v>
      </c>
      <c r="H76" t="n">
        <v>69.59999999999999</v>
      </c>
      <c r="I76" t="n">
        <v>28.1</v>
      </c>
      <c r="J76" t="n">
        <v>3.5</v>
      </c>
      <c r="K76" t="inlineStr">
        <is>
          <t>O</t>
        </is>
      </c>
      <c r="L76" t="inlineStr">
        <is>
          <t>O</t>
        </is>
      </c>
      <c r="M76" s="9" t="inlineStr">
        <is>
          <t>(전일) (대형트럭 제조·켄워스·피터빌트): 6월 Class8 트럭 수주 전년비 +230% 급증, 수요 회복 기대</t>
        </is>
      </c>
    </row>
    <row r="77">
      <c r="A77" s="5" t="inlineStr">
        <is>
          <t>신고가</t>
        </is>
      </c>
      <c r="B77" t="inlineStr">
        <is>
          <t>OLD</t>
        </is>
      </c>
      <c r="C77" t="inlineStr">
        <is>
          <t>AIT US Equity</t>
        </is>
      </c>
      <c r="D77" t="inlineStr">
        <is>
          <t>Applied Industrial Technologies, Inc.</t>
        </is>
      </c>
      <c r="E77" t="inlineStr">
        <is>
          <t>Distribution Services</t>
        </is>
      </c>
      <c r="F77" t="n">
        <v>347.06</v>
      </c>
      <c r="G77" t="n">
        <v>0.87</v>
      </c>
      <c r="H77" t="n">
        <v>12.8</v>
      </c>
      <c r="I77" t="n">
        <v>32.8</v>
      </c>
      <c r="J77" t="n">
        <v>6.9</v>
      </c>
      <c r="K77" t="inlineStr">
        <is>
          <t>O</t>
        </is>
      </c>
      <c r="L77" t="inlineStr">
        <is>
          <t>O</t>
        </is>
      </c>
      <c r="M77" s="9" t="inlineStr"/>
    </row>
    <row r="78">
      <c r="A78" s="5" t="inlineStr">
        <is>
          <t>신고가</t>
        </is>
      </c>
      <c r="B78" t="inlineStr">
        <is>
          <t>OLD</t>
        </is>
      </c>
      <c r="C78" t="inlineStr">
        <is>
          <t>CSX US Equity</t>
        </is>
      </c>
      <c r="D78" t="inlineStr">
        <is>
          <t>CSX Corporation</t>
        </is>
      </c>
      <c r="E78" t="inlineStr">
        <is>
          <t>Transportation</t>
        </is>
      </c>
      <c r="F78" t="n">
        <v>53.23</v>
      </c>
      <c r="G78" t="n">
        <v>0.8</v>
      </c>
      <c r="H78" t="n">
        <v>98.59999999999999</v>
      </c>
      <c r="I78" t="n">
        <v>30.7</v>
      </c>
      <c r="J78" t="n">
        <v>7</v>
      </c>
      <c r="K78" t="inlineStr">
        <is>
          <t>O</t>
        </is>
      </c>
      <c r="L78" t="inlineStr">
        <is>
          <t>O</t>
        </is>
      </c>
      <c r="M78" s="9" t="inlineStr"/>
    </row>
    <row r="79">
      <c r="A79" s="5" t="inlineStr">
        <is>
          <t>신고가</t>
        </is>
      </c>
      <c r="B79" t="inlineStr">
        <is>
          <t>OLD</t>
        </is>
      </c>
      <c r="C79" t="inlineStr">
        <is>
          <t>EOG US Equity</t>
        </is>
      </c>
      <c r="D79" t="inlineStr">
        <is>
          <t>EOG Resources, Inc.</t>
        </is>
      </c>
      <c r="E79" t="inlineStr">
        <is>
          <t>Energy Minerals</t>
        </is>
      </c>
      <c r="F79" t="n">
        <v>146.39</v>
      </c>
      <c r="G79" t="n">
        <v>0.62</v>
      </c>
      <c r="H79" t="n">
        <v>78</v>
      </c>
      <c r="I79" t="n">
        <v>14.4</v>
      </c>
      <c r="J79" t="n">
        <v>2.5</v>
      </c>
      <c r="K79" t="inlineStr">
        <is>
          <t>O</t>
        </is>
      </c>
      <c r="L79" t="inlineStr"/>
      <c r="M79" s="9" t="inlineStr"/>
    </row>
    <row r="80">
      <c r="A80" s="5" t="inlineStr">
        <is>
          <t>신고가</t>
        </is>
      </c>
      <c r="B80" t="inlineStr">
        <is>
          <t>OLD</t>
        </is>
      </c>
      <c r="C80" t="inlineStr">
        <is>
          <t>RPRX US Equity</t>
        </is>
      </c>
      <c r="D80" t="inlineStr">
        <is>
          <t>Royalty Pharma plc</t>
        </is>
      </c>
      <c r="E80" t="inlineStr">
        <is>
          <t>Health Technology</t>
        </is>
      </c>
      <c r="F80" t="n">
        <v>58.83</v>
      </c>
      <c r="G80" t="n">
        <v>-0.32</v>
      </c>
      <c r="H80" t="n">
        <v>33.9</v>
      </c>
      <c r="I80" t="n">
        <v>30.8</v>
      </c>
      <c r="J80" t="n">
        <v>3.8</v>
      </c>
      <c r="K80" t="inlineStr">
        <is>
          <t>O</t>
        </is>
      </c>
      <c r="L80" t="inlineStr">
        <is>
          <t>O</t>
        </is>
      </c>
      <c r="M80" s="9" t="inlineStr"/>
    </row>
    <row r="81">
      <c r="A81" s="5" t="inlineStr">
        <is>
          <t>신고가</t>
        </is>
      </c>
      <c r="B81" t="inlineStr">
        <is>
          <t>OLD</t>
        </is>
      </c>
      <c r="C81" t="inlineStr">
        <is>
          <t>PAA US Equity</t>
        </is>
      </c>
      <c r="D81" t="inlineStr">
        <is>
          <t>Plains All American Pipeline, L.P.</t>
        </is>
      </c>
      <c r="E81" t="inlineStr">
        <is>
          <t>Industrial Services</t>
        </is>
      </c>
      <c r="F81" t="n">
        <v>24.6</v>
      </c>
      <c r="G81" t="n">
        <v>-0.36</v>
      </c>
      <c r="H81" t="n">
        <v>17.4</v>
      </c>
      <c r="I81" t="n">
        <v>18.4</v>
      </c>
      <c r="J81" t="n">
        <v>2.3</v>
      </c>
      <c r="K81" t="inlineStr">
        <is>
          <t>O</t>
        </is>
      </c>
      <c r="L81" t="inlineStr">
        <is>
          <t>O</t>
        </is>
      </c>
      <c r="M81" s="9" t="inlineStr"/>
    </row>
    <row r="82">
      <c r="A82" s="5" t="inlineStr">
        <is>
          <t>신고가</t>
        </is>
      </c>
      <c r="B82" t="inlineStr">
        <is>
          <t>OLD</t>
        </is>
      </c>
      <c r="C82" t="inlineStr">
        <is>
          <t>BIP US Equity</t>
        </is>
      </c>
      <c r="D82" t="inlineStr">
        <is>
          <t>Brookfield Infrastructure Partners LP Limited Partnership</t>
        </is>
      </c>
      <c r="E82" t="inlineStr">
        <is>
          <t>Utilities</t>
        </is>
      </c>
      <c r="F82" t="n">
        <v>40.88</v>
      </c>
      <c r="G82" t="n">
        <v>-0.39</v>
      </c>
      <c r="H82" t="n">
        <v>18.8</v>
      </c>
      <c r="I82" t="n">
        <v>55.7</v>
      </c>
      <c r="J82" t="n">
        <v>4.1</v>
      </c>
      <c r="K82" t="inlineStr">
        <is>
          <t>O</t>
        </is>
      </c>
      <c r="L82" t="inlineStr">
        <is>
          <t>O</t>
        </is>
      </c>
      <c r="M82" s="9" t="inlineStr"/>
    </row>
    <row r="83">
      <c r="A83" s="5" t="inlineStr">
        <is>
          <t>신고가</t>
        </is>
      </c>
      <c r="B83" t="inlineStr">
        <is>
          <t>OLD</t>
        </is>
      </c>
      <c r="C83" t="inlineStr">
        <is>
          <t>CNI US Equity</t>
        </is>
      </c>
      <c r="D83" t="inlineStr">
        <is>
          <t>Canadian National Railway Company</t>
        </is>
      </c>
      <c r="E83" t="inlineStr">
        <is>
          <t>Transportation</t>
        </is>
      </c>
      <c r="F83" t="n">
        <v>129.48</v>
      </c>
      <c r="G83" t="n">
        <v>-0.84</v>
      </c>
      <c r="H83" t="n">
        <v>78.5</v>
      </c>
      <c r="I83" t="n">
        <v>23.6</v>
      </c>
      <c r="J83" t="n">
        <v>5.1</v>
      </c>
      <c r="K83" t="inlineStr">
        <is>
          <t>O</t>
        </is>
      </c>
      <c r="L83" t="inlineStr">
        <is>
          <t>O</t>
        </is>
      </c>
      <c r="M83" s="9" t="inlineStr"/>
    </row>
    <row r="84">
      <c r="A84" s="5" t="inlineStr">
        <is>
          <t>신고가</t>
        </is>
      </c>
      <c r="B84" t="inlineStr">
        <is>
          <t>OLD</t>
        </is>
      </c>
      <c r="C84" t="inlineStr">
        <is>
          <t>CORT US Equity</t>
        </is>
      </c>
      <c r="D84" t="inlineStr">
        <is>
          <t>Corcept Therapeutics Incorporated</t>
        </is>
      </c>
      <c r="E84" t="inlineStr">
        <is>
          <t>Health Technology</t>
        </is>
      </c>
      <c r="F84" t="n">
        <v>95.36</v>
      </c>
      <c r="G84" t="n">
        <v>-1.34</v>
      </c>
      <c r="H84" t="n">
        <v>10.2</v>
      </c>
      <c r="I84" t="n">
        <v>272.5</v>
      </c>
      <c r="J84" t="n">
        <v>16</v>
      </c>
      <c r="K84" t="inlineStr">
        <is>
          <t>O</t>
        </is>
      </c>
      <c r="L84" t="inlineStr">
        <is>
          <t>O</t>
        </is>
      </c>
      <c r="M84" s="9" t="inlineStr"/>
    </row>
    <row r="85">
      <c r="A85" s="5" t="inlineStr">
        <is>
          <t>신고가</t>
        </is>
      </c>
      <c r="B85" t="inlineStr">
        <is>
          <t>OLD</t>
        </is>
      </c>
      <c r="C85" t="inlineStr">
        <is>
          <t>TRGP US Equity</t>
        </is>
      </c>
      <c r="D85" t="inlineStr">
        <is>
          <t>Targa Resources, Inc.</t>
        </is>
      </c>
      <c r="E85" t="inlineStr">
        <is>
          <t>Utilities</t>
        </is>
      </c>
      <c r="F85" t="n">
        <v>281.33</v>
      </c>
      <c r="G85" t="n">
        <v>-1.49</v>
      </c>
      <c r="H85" t="n">
        <v>60.4</v>
      </c>
      <c r="I85" t="n">
        <v>28.7</v>
      </c>
      <c r="J85" t="n">
        <v>19.3</v>
      </c>
      <c r="K85" t="inlineStr">
        <is>
          <t>O</t>
        </is>
      </c>
      <c r="L85" t="inlineStr">
        <is>
          <t>O</t>
        </is>
      </c>
      <c r="M85" s="9" t="inlineStr"/>
    </row>
    <row r="86">
      <c r="A86" s="5" t="inlineStr">
        <is>
          <t>신고가</t>
        </is>
      </c>
      <c r="B86" t="inlineStr">
        <is>
          <t>OLD</t>
        </is>
      </c>
      <c r="C86" t="inlineStr">
        <is>
          <t>FCNCA US Equity</t>
        </is>
      </c>
      <c r="D86" t="inlineStr">
        <is>
          <t>First Citizens BancShares, Inc.</t>
        </is>
      </c>
      <c r="E86" t="inlineStr">
        <is>
          <t>Finance</t>
        </is>
      </c>
      <c r="F86" t="n">
        <v>2160.65</v>
      </c>
      <c r="G86" t="n">
        <v>-2.36</v>
      </c>
      <c r="H86" t="n">
        <v>24.8</v>
      </c>
      <c r="I86" t="n">
        <v>11.6</v>
      </c>
      <c r="J86" t="n">
        <v>1.2</v>
      </c>
      <c r="K86" t="inlineStr">
        <is>
          <t>O</t>
        </is>
      </c>
      <c r="L86" t="inlineStr">
        <is>
          <t>O</t>
        </is>
      </c>
      <c r="M86" s="9" t="inlineStr"/>
    </row>
  </sheetData>
  <autoFilter ref="A1:M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t="inlineStr">
        <is>
          <t>OLD</t>
        </is>
      </c>
      <c r="C2" t="inlineStr">
        <is>
          <t>6146 JP Equity</t>
        </is>
      </c>
      <c r="D2" t="inlineStr">
        <is>
          <t>Disco Corporation</t>
        </is>
      </c>
      <c r="E2" t="inlineStr">
        <is>
          <t>Producer Manufacturing</t>
        </is>
      </c>
      <c r="F2" t="n">
        <v>60890</v>
      </c>
      <c r="G2" t="n">
        <v>-12.27</v>
      </c>
      <c r="H2" t="n">
        <v>40.4</v>
      </c>
      <c r="I2" t="n">
        <v>45.4</v>
      </c>
      <c r="J2" t="n">
        <v>11.3</v>
      </c>
      <c r="K2" t="inlineStr">
        <is>
          <t>O</t>
        </is>
      </c>
      <c r="L2" t="inlineStr"/>
      <c r="M2" s="9" t="inlineStr"/>
    </row>
    <row r="3">
      <c r="A3" s="5" t="inlineStr">
        <is>
          <t>신고가</t>
        </is>
      </c>
      <c r="B3" t="inlineStr">
        <is>
          <t>OLD</t>
        </is>
      </c>
      <c r="C3" t="inlineStr">
        <is>
          <t>3382 JP Equity</t>
        </is>
      </c>
      <c r="D3" t="inlineStr">
        <is>
          <t>Seven &amp; I Holdings Co., Ltd.</t>
        </is>
      </c>
      <c r="E3" t="inlineStr">
        <is>
          <t>Retail Trade</t>
        </is>
      </c>
      <c r="F3" t="n">
        <v>2146</v>
      </c>
      <c r="G3" t="n">
        <v>3.17</v>
      </c>
      <c r="H3" t="n">
        <v>30.3</v>
      </c>
      <c r="I3" t="n">
        <v>17</v>
      </c>
      <c r="J3" t="n">
        <v>1.3</v>
      </c>
      <c r="K3" t="inlineStr">
        <is>
          <t>O</t>
        </is>
      </c>
      <c r="L3" t="inlineStr"/>
      <c r="M3" s="9" t="inlineStr"/>
    </row>
    <row r="4">
      <c r="A4" s="5" t="inlineStr">
        <is>
          <t>신고가</t>
        </is>
      </c>
      <c r="B4" t="inlineStr">
        <is>
          <t>OLD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5648</v>
      </c>
      <c r="G4" t="n">
        <v>2.6</v>
      </c>
      <c r="H4" t="n">
        <v>55.1</v>
      </c>
      <c r="I4" t="inlineStr"/>
      <c r="J4" t="n">
        <v>1.2</v>
      </c>
      <c r="K4" t="inlineStr">
        <is>
          <t>O</t>
        </is>
      </c>
      <c r="L4" t="inlineStr"/>
      <c r="M4" s="9" t="inlineStr"/>
    </row>
    <row r="5">
      <c r="A5" s="5" t="inlineStr">
        <is>
          <t>신고가</t>
        </is>
      </c>
      <c r="B5" t="inlineStr">
        <is>
          <t>OLD</t>
        </is>
      </c>
      <c r="C5" t="inlineStr">
        <is>
          <t>9101 JP Equity</t>
        </is>
      </c>
      <c r="D5" t="inlineStr">
        <is>
          <t>Nippon Yusen Kabushiki Kaisha</t>
        </is>
      </c>
      <c r="E5" t="inlineStr">
        <is>
          <t>Transportation</t>
        </is>
      </c>
      <c r="F5" t="n">
        <v>5946</v>
      </c>
      <c r="G5" t="n">
        <v>2.22</v>
      </c>
      <c r="H5" t="n">
        <v>14.5</v>
      </c>
      <c r="I5" t="n">
        <v>11.7</v>
      </c>
      <c r="J5" t="n">
        <v>0.8</v>
      </c>
      <c r="K5" t="inlineStr">
        <is>
          <t>O</t>
        </is>
      </c>
      <c r="L5" t="inlineStr"/>
      <c r="M5" s="9" t="inlineStr"/>
    </row>
    <row r="6">
      <c r="A6" s="5" t="inlineStr">
        <is>
          <t>신고가</t>
        </is>
      </c>
      <c r="B6" t="inlineStr">
        <is>
          <t>OLD</t>
        </is>
      </c>
      <c r="C6" t="inlineStr">
        <is>
          <t>8766 JP Equity</t>
        </is>
      </c>
      <c r="D6" t="inlineStr">
        <is>
          <t>Tokio Marine Holdings, Inc.</t>
        </is>
      </c>
      <c r="E6" t="inlineStr">
        <is>
          <t>Finance</t>
        </is>
      </c>
      <c r="F6" t="n">
        <v>8116</v>
      </c>
      <c r="G6" t="n">
        <v>1.99</v>
      </c>
      <c r="H6" t="n">
        <v>94.40000000000001</v>
      </c>
      <c r="I6" t="n">
        <v>15.8</v>
      </c>
      <c r="J6" t="n">
        <v>2.8</v>
      </c>
      <c r="K6" t="inlineStr">
        <is>
          <t>O</t>
        </is>
      </c>
      <c r="L6" t="inlineStr">
        <is>
          <t>O</t>
        </is>
      </c>
      <c r="M6" s="9" t="inlineStr"/>
    </row>
    <row r="7">
      <c r="A7" s="5" t="inlineStr">
        <is>
          <t>신고가</t>
        </is>
      </c>
      <c r="B7" t="inlineStr">
        <is>
          <t>OLD</t>
        </is>
      </c>
      <c r="C7" t="inlineStr">
        <is>
          <t>9433 JP Equity</t>
        </is>
      </c>
      <c r="D7" t="inlineStr">
        <is>
          <t>KDDI Corporation</t>
        </is>
      </c>
      <c r="E7" t="inlineStr">
        <is>
          <t>Communications</t>
        </is>
      </c>
      <c r="F7" t="n">
        <v>2922.5</v>
      </c>
      <c r="G7" t="n">
        <v>1.81</v>
      </c>
      <c r="H7" t="n">
        <v>64.3</v>
      </c>
      <c r="I7" t="n">
        <v>15.9</v>
      </c>
      <c r="J7" t="n">
        <v>2.2</v>
      </c>
      <c r="K7" t="inlineStr">
        <is>
          <t>O</t>
        </is>
      </c>
      <c r="L7" t="inlineStr">
        <is>
          <t>O</t>
        </is>
      </c>
      <c r="M7" s="9" t="inlineStr"/>
    </row>
    <row r="8">
      <c r="A8" s="5" t="inlineStr">
        <is>
          <t>신고가</t>
        </is>
      </c>
      <c r="B8" t="inlineStr">
        <is>
          <t>OLD</t>
        </is>
      </c>
      <c r="C8" t="inlineStr">
        <is>
          <t>8630 JP Equity</t>
        </is>
      </c>
      <c r="D8" t="inlineStr">
        <is>
          <t>Sompo Holdings,Inc.</t>
        </is>
      </c>
      <c r="E8" t="inlineStr">
        <is>
          <t>Finance</t>
        </is>
      </c>
      <c r="F8" t="n">
        <v>7051</v>
      </c>
      <c r="G8" t="n">
        <v>1.51</v>
      </c>
      <c r="H8" t="n">
        <v>39.7</v>
      </c>
      <c r="I8" t="n">
        <v>10.1</v>
      </c>
      <c r="J8" t="n">
        <v>1.2</v>
      </c>
      <c r="K8" t="inlineStr">
        <is>
          <t>O</t>
        </is>
      </c>
      <c r="L8" t="inlineStr">
        <is>
          <t>O</t>
        </is>
      </c>
      <c r="M8" s="9" t="inlineStr"/>
    </row>
    <row r="9">
      <c r="A9" s="5" t="inlineStr">
        <is>
          <t>신고가</t>
        </is>
      </c>
      <c r="B9" t="inlineStr">
        <is>
          <t>OLD</t>
        </is>
      </c>
      <c r="C9" t="inlineStr">
        <is>
          <t>5401 JP Equity</t>
        </is>
      </c>
      <c r="D9" t="inlineStr">
        <is>
          <t>NIPPON STEEL CORP.</t>
        </is>
      </c>
      <c r="E9" t="inlineStr">
        <is>
          <t>Non-Energy Minerals</t>
        </is>
      </c>
      <c r="F9" t="n">
        <v>616.9</v>
      </c>
      <c r="G9" t="n">
        <v>1.5</v>
      </c>
      <c r="H9" t="n">
        <v>20.1</v>
      </c>
      <c r="I9" t="n">
        <v>188</v>
      </c>
      <c r="J9" t="n">
        <v>0.6</v>
      </c>
      <c r="K9" t="inlineStr">
        <is>
          <t>O</t>
        </is>
      </c>
      <c r="L9" t="inlineStr"/>
      <c r="M9" s="9" t="inlineStr">
        <is>
          <t>(전일) 닛폰스틸(일본 최대 철강): US스틸 철강가 호조·FY27 이익 1000억엔 기여 기대로 자율반등</t>
        </is>
      </c>
    </row>
    <row r="10">
      <c r="A10" s="5" t="inlineStr">
        <is>
          <t>신고가</t>
        </is>
      </c>
      <c r="B10" t="inlineStr">
        <is>
          <t>OLD</t>
        </is>
      </c>
      <c r="C10" t="inlineStr">
        <is>
          <t>7181 JP Equity</t>
        </is>
      </c>
      <c r="D10" t="inlineStr">
        <is>
          <t>JAPAN POST INSURANCE Co., Ltd.</t>
        </is>
      </c>
      <c r="E10" t="inlineStr">
        <is>
          <t>Finance</t>
        </is>
      </c>
      <c r="F10" t="n">
        <v>1769</v>
      </c>
      <c r="G10" t="n">
        <v>1.14</v>
      </c>
      <c r="H10" t="n">
        <v>11.6</v>
      </c>
      <c r="I10" t="n">
        <v>11.6</v>
      </c>
      <c r="J10" t="n">
        <v>0.5</v>
      </c>
      <c r="K10" t="inlineStr">
        <is>
          <t>O</t>
        </is>
      </c>
      <c r="L10" t="inlineStr">
        <is>
          <t>O</t>
        </is>
      </c>
      <c r="M10" s="9" t="inlineStr"/>
    </row>
    <row r="11">
      <c r="A11" s="5" t="inlineStr">
        <is>
          <t>신고가</t>
        </is>
      </c>
      <c r="B11" t="inlineStr">
        <is>
          <t>OLD</t>
        </is>
      </c>
      <c r="C11" t="inlineStr">
        <is>
          <t>8795 JP Equity</t>
        </is>
      </c>
      <c r="D11" t="inlineStr">
        <is>
          <t>T&amp;D Holdings, Inc.</t>
        </is>
      </c>
      <c r="E11" t="inlineStr">
        <is>
          <t>Finance</t>
        </is>
      </c>
      <c r="F11" t="n">
        <v>5104</v>
      </c>
      <c r="G11" t="n">
        <v>1.09</v>
      </c>
      <c r="H11" t="n">
        <v>15</v>
      </c>
      <c r="I11" t="n">
        <v>18.3</v>
      </c>
      <c r="J11" t="n">
        <v>1.5</v>
      </c>
      <c r="K11" t="inlineStr">
        <is>
          <t>O</t>
        </is>
      </c>
      <c r="L11" t="inlineStr">
        <is>
          <t>O</t>
        </is>
      </c>
      <c r="M11" s="9" t="inlineStr"/>
    </row>
    <row r="12">
      <c r="A12" s="5" t="inlineStr">
        <is>
          <t>신고가</t>
        </is>
      </c>
      <c r="B12" t="inlineStr">
        <is>
          <t>OLD</t>
        </is>
      </c>
      <c r="C12" t="inlineStr">
        <is>
          <t>6178 JP Equity</t>
        </is>
      </c>
      <c r="D12" t="inlineStr">
        <is>
          <t>JAPAN POST HOLDINGS Co., Ltd.</t>
        </is>
      </c>
      <c r="E12" t="inlineStr">
        <is>
          <t>Finance</t>
        </is>
      </c>
      <c r="F12" t="n">
        <v>2485.5</v>
      </c>
      <c r="G12" t="n">
        <v>1.02</v>
      </c>
      <c r="H12" t="n">
        <v>42.6</v>
      </c>
      <c r="I12" t="n">
        <v>19.1</v>
      </c>
      <c r="J12" t="n">
        <v>0.7</v>
      </c>
      <c r="K12" t="inlineStr">
        <is>
          <t>O</t>
        </is>
      </c>
      <c r="L12" t="inlineStr">
        <is>
          <t>O</t>
        </is>
      </c>
      <c r="M12" s="9" t="inlineStr"/>
    </row>
    <row r="13">
      <c r="A13" s="5" t="inlineStr">
        <is>
          <t>신고가</t>
        </is>
      </c>
      <c r="B13" t="inlineStr">
        <is>
          <t>OLD</t>
        </is>
      </c>
      <c r="C13" t="inlineStr">
        <is>
          <t>8750 JP Equity</t>
        </is>
      </c>
      <c r="D13" t="inlineStr">
        <is>
          <t>Daiichi Life Group. Inc.</t>
        </is>
      </c>
      <c r="E13" t="inlineStr">
        <is>
          <t>Finance</t>
        </is>
      </c>
      <c r="F13" t="n">
        <v>1925</v>
      </c>
      <c r="G13" t="n">
        <v>1.02</v>
      </c>
      <c r="H13" t="n">
        <v>42.4</v>
      </c>
      <c r="I13" t="n">
        <v>16.1</v>
      </c>
      <c r="J13" t="n">
        <v>1.6</v>
      </c>
      <c r="K13" t="inlineStr">
        <is>
          <t>O</t>
        </is>
      </c>
      <c r="L13" t="inlineStr">
        <is>
          <t>O</t>
        </is>
      </c>
      <c r="M13" s="9" t="inlineStr"/>
    </row>
    <row r="14">
      <c r="A14" s="5" t="inlineStr">
        <is>
          <t>신고가</t>
        </is>
      </c>
      <c r="B14" t="inlineStr">
        <is>
          <t>OLD</t>
        </is>
      </c>
      <c r="C14" t="inlineStr">
        <is>
          <t>7186 JP Equity</t>
        </is>
      </c>
      <c r="D14" t="inlineStr">
        <is>
          <t>Yokohama Financial Group, Inc.</t>
        </is>
      </c>
      <c r="E14" t="inlineStr">
        <is>
          <t>Finance</t>
        </is>
      </c>
      <c r="F14" t="n">
        <v>1951.5</v>
      </c>
      <c r="G14" t="n">
        <v>0.54</v>
      </c>
      <c r="H14" t="n">
        <v>13.6</v>
      </c>
      <c r="I14" t="n">
        <v>20.7</v>
      </c>
      <c r="J14" t="n">
        <v>1.5</v>
      </c>
      <c r="K14" t="inlineStr">
        <is>
          <t>O</t>
        </is>
      </c>
      <c r="L14" t="inlineStr">
        <is>
          <t>O</t>
        </is>
      </c>
      <c r="M14" s="9" t="inlineStr"/>
    </row>
    <row r="15">
      <c r="A15" s="5" t="inlineStr">
        <is>
          <t>신고가</t>
        </is>
      </c>
      <c r="B15" t="inlineStr">
        <is>
          <t>OLD</t>
        </is>
      </c>
      <c r="C15" t="inlineStr">
        <is>
          <t>8725 JP Equity</t>
        </is>
      </c>
      <c r="D15" t="inlineStr">
        <is>
          <t>MS&amp;AD Insurance Group Holdings, Inc.</t>
        </is>
      </c>
      <c r="E15" t="inlineStr">
        <is>
          <t>Finance</t>
        </is>
      </c>
      <c r="F15" t="n">
        <v>4898</v>
      </c>
      <c r="G15" t="n">
        <v>0.51</v>
      </c>
      <c r="H15" t="n">
        <v>44</v>
      </c>
      <c r="I15" t="n">
        <v>9.300000000000001</v>
      </c>
      <c r="J15" t="n">
        <v>1.5</v>
      </c>
      <c r="K15" t="inlineStr">
        <is>
          <t>O</t>
        </is>
      </c>
      <c r="L15" t="inlineStr">
        <is>
          <t>O</t>
        </is>
      </c>
      <c r="M15" s="9" t="inlineStr">
        <is>
          <t>(전일) (손해보험 지주): 장기금리 상승에 보험자산 운용이익 개선 기대, 금융섹터 강세에 동반 신고가</t>
        </is>
      </c>
    </row>
    <row r="16">
      <c r="A16" s="5" t="inlineStr">
        <is>
          <t>신고가</t>
        </is>
      </c>
      <c r="B16" t="inlineStr">
        <is>
          <t>OLD</t>
        </is>
      </c>
      <c r="C16" t="inlineStr">
        <is>
          <t>7751 JP Equity</t>
        </is>
      </c>
      <c r="D16" t="inlineStr">
        <is>
          <t>Canon Inc.</t>
        </is>
      </c>
      <c r="E16" t="inlineStr">
        <is>
          <t>Electronic Technology</t>
        </is>
      </c>
      <c r="F16" t="n">
        <v>4526</v>
      </c>
      <c r="G16" t="n">
        <v>-0.07000000000000001</v>
      </c>
      <c r="H16" t="n">
        <v>26.7</v>
      </c>
      <c r="I16" t="n">
        <v>13.1</v>
      </c>
      <c r="J16" t="n">
        <v>1.1</v>
      </c>
      <c r="K16" t="inlineStr">
        <is>
          <t>O</t>
        </is>
      </c>
      <c r="L16" t="inlineStr"/>
      <c r="M16" s="9" t="inlineStr">
        <is>
          <t>(전일) 캐논(카메라·사무기기·반도체 노광): 광범위 자율반등+7/27 결산 앞둔 매수</t>
        </is>
      </c>
    </row>
    <row r="17">
      <c r="A17" s="5" t="inlineStr">
        <is>
          <t>신고가</t>
        </is>
      </c>
      <c r="B17" t="inlineStr">
        <is>
          <t>OLD</t>
        </is>
      </c>
      <c r="C17" t="inlineStr">
        <is>
          <t>7182 JP Equity</t>
        </is>
      </c>
      <c r="D17" t="inlineStr">
        <is>
          <t>Japan Post Bank Co., Ltd.</t>
        </is>
      </c>
      <c r="E17" t="inlineStr">
        <is>
          <t>Finance</t>
        </is>
      </c>
      <c r="F17" t="n">
        <v>3442</v>
      </c>
      <c r="G17" t="n">
        <v>-0.15</v>
      </c>
      <c r="H17" t="n">
        <v>75.2</v>
      </c>
      <c r="I17" t="n">
        <v>23.4</v>
      </c>
      <c r="J17" t="n">
        <v>1.3</v>
      </c>
      <c r="K17" t="inlineStr">
        <is>
          <t>O</t>
        </is>
      </c>
      <c r="L17" t="inlineStr">
        <is>
          <t>O</t>
        </is>
      </c>
      <c r="M17" s="9" t="inlineStr">
        <is>
          <t>(전일) (우편계열 은행): 일본 장기금리 약 29년래 고수준(~2.8%) 이자마진 확대 기대로 금융섹터 매수 유입</t>
        </is>
      </c>
    </row>
  </sheetData>
  <autoFilter ref="A1:M1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t="inlineStr">
        <is>
          <t>OLD</t>
        </is>
      </c>
      <c r="C2" t="inlineStr">
        <is>
          <t>6869 HK Equity</t>
        </is>
      </c>
      <c r="D2" t="inlineStr">
        <is>
          <t>Yangtze Optical Fibre and Cable Joint Stock Ltd Co Class H</t>
        </is>
      </c>
      <c r="E2" t="inlineStr">
        <is>
          <t>Electronic Technology</t>
        </is>
      </c>
      <c r="F2" t="n">
        <v>121.1</v>
      </c>
      <c r="G2" t="n">
        <v>-3.74</v>
      </c>
      <c r="H2" t="n">
        <v>26.4</v>
      </c>
      <c r="I2" t="n">
        <v>74.5</v>
      </c>
      <c r="J2" t="n">
        <v>6.2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t="inlineStr">
        <is>
          <t>OLD</t>
        </is>
      </c>
      <c r="C3" t="inlineStr">
        <is>
          <t>9866 HK Equity</t>
        </is>
      </c>
      <c r="D3" t="inlineStr">
        <is>
          <t>NIO Inc. Class A</t>
        </is>
      </c>
      <c r="E3" t="inlineStr">
        <is>
          <t>Consumer Durables</t>
        </is>
      </c>
      <c r="F3" t="n">
        <v>36.66</v>
      </c>
      <c r="G3" t="n">
        <v>-2.81</v>
      </c>
      <c r="H3" t="n">
        <v>10.9</v>
      </c>
      <c r="I3" t="inlineStr"/>
      <c r="J3" t="n">
        <v>16.7</v>
      </c>
      <c r="K3" t="inlineStr">
        <is>
          <t>O</t>
        </is>
      </c>
      <c r="L3" t="inlineStr"/>
      <c r="M3" s="9" t="inlineStr"/>
    </row>
    <row r="4">
      <c r="A4" s="5" t="inlineStr">
        <is>
          <t>신고가</t>
        </is>
      </c>
      <c r="B4" t="inlineStr">
        <is>
          <t>OLD</t>
        </is>
      </c>
      <c r="C4" t="inlineStr">
        <is>
          <t>2388 HK Equity</t>
        </is>
      </c>
      <c r="D4" t="inlineStr">
        <is>
          <t>BOC Hong Kong (Holdings) Limited</t>
        </is>
      </c>
      <c r="E4" t="inlineStr">
        <is>
          <t>Finance</t>
        </is>
      </c>
      <c r="F4" t="n">
        <v>51.25</v>
      </c>
      <c r="G4" t="n">
        <v>5.98</v>
      </c>
      <c r="H4" t="n">
        <v>69.09999999999999</v>
      </c>
      <c r="I4" t="n">
        <v>13.5</v>
      </c>
      <c r="J4" t="n">
        <v>1.5</v>
      </c>
      <c r="K4" t="inlineStr">
        <is>
          <t>O</t>
        </is>
      </c>
      <c r="L4" t="inlineStr">
        <is>
          <t>O</t>
        </is>
      </c>
      <c r="M4" s="9" t="inlineStr"/>
    </row>
    <row r="5">
      <c r="A5" s="5" t="inlineStr">
        <is>
          <t>신고가</t>
        </is>
      </c>
      <c r="B5" t="inlineStr">
        <is>
          <t>OLD</t>
        </is>
      </c>
      <c r="C5" t="inlineStr">
        <is>
          <t>6160 HK Equity</t>
        </is>
      </c>
      <c r="D5" t="inlineStr">
        <is>
          <t>BeOne Medicines Ltd.</t>
        </is>
      </c>
      <c r="E5" t="inlineStr">
        <is>
          <t>Health Technology</t>
        </is>
      </c>
      <c r="F5" t="n">
        <v>199.2</v>
      </c>
      <c r="G5" t="n">
        <v>2.79</v>
      </c>
      <c r="H5" t="n">
        <v>38</v>
      </c>
      <c r="I5" t="n">
        <v>74.2</v>
      </c>
      <c r="J5" t="n">
        <v>7.7</v>
      </c>
      <c r="K5" t="inlineStr">
        <is>
          <t>O</t>
        </is>
      </c>
      <c r="L5" t="inlineStr"/>
      <c r="M5" s="9" t="inlineStr">
        <is>
          <t>(전일) (글로벌 항암제 개발): 비원메디슨, 특별한 뉴스 없음(브루킨사·소노로토클락스 파이프라인 모멘텀 지속 추정)</t>
        </is>
      </c>
    </row>
    <row r="6">
      <c r="A6" s="5" t="inlineStr">
        <is>
          <t>신고가</t>
        </is>
      </c>
      <c r="B6" t="inlineStr">
        <is>
          <t>OLD</t>
        </is>
      </c>
      <c r="C6" t="inlineStr">
        <is>
          <t>19 HK Equity</t>
        </is>
      </c>
      <c r="D6" t="inlineStr">
        <is>
          <t>Swire Pacific Limited Class A</t>
        </is>
      </c>
      <c r="E6" t="inlineStr">
        <is>
          <t>Consumer Non-Durables</t>
        </is>
      </c>
      <c r="F6" t="n">
        <v>94.34999999999999</v>
      </c>
      <c r="G6" t="n">
        <v>1.18</v>
      </c>
      <c r="H6" t="n">
        <v>14.6</v>
      </c>
      <c r="I6" t="n">
        <v>44.7</v>
      </c>
      <c r="J6" t="n">
        <v>0.5</v>
      </c>
      <c r="K6" t="inlineStr">
        <is>
          <t>O</t>
        </is>
      </c>
      <c r="L6" t="inlineStr">
        <is>
          <t>O</t>
        </is>
      </c>
      <c r="M6" s="9" t="inlineStr"/>
    </row>
    <row r="7">
      <c r="A7" s="5" t="inlineStr">
        <is>
          <t>신고가</t>
        </is>
      </c>
      <c r="B7" t="inlineStr">
        <is>
          <t>OLD</t>
        </is>
      </c>
      <c r="C7" t="inlineStr">
        <is>
          <t>6823 HK Equity</t>
        </is>
      </c>
      <c r="D7" t="inlineStr">
        <is>
          <t>HKT Trust and HKT Ltd</t>
        </is>
      </c>
      <c r="E7" t="inlineStr">
        <is>
          <t>Communications</t>
        </is>
      </c>
      <c r="F7" t="n">
        <v>12.86</v>
      </c>
      <c r="G7" t="n">
        <v>0.7</v>
      </c>
      <c r="H7" t="n">
        <v>12.4</v>
      </c>
      <c r="I7" t="n">
        <v>18.4</v>
      </c>
      <c r="J7" t="n">
        <v>2.6</v>
      </c>
      <c r="K7" t="inlineStr">
        <is>
          <t>O</t>
        </is>
      </c>
      <c r="L7" t="inlineStr"/>
      <c r="M7" s="9" t="inlineStr">
        <is>
          <t>(전일) (홍콩 통신사): HKT, 특별한 뉴스 없음(방어주 성격·AI 데이터센터 인프라 테마 수급 추정)</t>
        </is>
      </c>
    </row>
    <row r="8">
      <c r="A8" s="5" t="inlineStr">
        <is>
          <t>신고가</t>
        </is>
      </c>
      <c r="B8" t="inlineStr">
        <is>
          <t>OLD</t>
        </is>
      </c>
      <c r="C8" t="inlineStr">
        <is>
          <t>293 HK Equity</t>
        </is>
      </c>
      <c r="D8" t="inlineStr">
        <is>
          <t>Cathay Pacific Airways Limited</t>
        </is>
      </c>
      <c r="E8" t="inlineStr">
        <is>
          <t>Transportation</t>
        </is>
      </c>
      <c r="F8" t="n">
        <v>14.05</v>
      </c>
      <c r="G8" t="n">
        <v>-0.43</v>
      </c>
      <c r="H8" t="n">
        <v>10.9</v>
      </c>
      <c r="I8" t="n">
        <v>8.699999999999999</v>
      </c>
      <c r="J8" t="n">
        <v>1.6</v>
      </c>
      <c r="K8" t="inlineStr">
        <is>
          <t>O</t>
        </is>
      </c>
      <c r="L8" t="inlineStr">
        <is>
          <t>O</t>
        </is>
      </c>
      <c r="M8" s="9" t="inlineStr">
        <is>
          <t>(전일) (홍콩 국적 항공사): 캐세이퍼시픽, 상반기 순이익 60~65억 홍콩달러(전년비 최대 +76%) 예고, 여객·화물 호조</t>
        </is>
      </c>
    </row>
    <row r="9">
      <c r="A9" s="5" t="inlineStr">
        <is>
          <t>신고가</t>
        </is>
      </c>
      <c r="B9" t="inlineStr">
        <is>
          <t>OLD</t>
        </is>
      </c>
      <c r="C9" t="inlineStr">
        <is>
          <t>1919 HK Equity</t>
        </is>
      </c>
      <c r="D9" t="inlineStr">
        <is>
          <t>COSCO SHIPPING Holdings Co., Ltd. Class H</t>
        </is>
      </c>
      <c r="E9" t="inlineStr">
        <is>
          <t>Transportation</t>
        </is>
      </c>
      <c r="F9" t="n">
        <v>15.55</v>
      </c>
      <c r="G9" t="n">
        <v>-0.64</v>
      </c>
      <c r="H9" t="n">
        <v>33.8</v>
      </c>
      <c r="I9" t="n">
        <v>7.2</v>
      </c>
      <c r="J9" t="n">
        <v>0.9</v>
      </c>
      <c r="K9" t="inlineStr">
        <is>
          <t>O</t>
        </is>
      </c>
      <c r="L9" t="inlineStr"/>
      <c r="M9" s="9" t="inlineStr"/>
    </row>
    <row r="10">
      <c r="A10" s="5" t="inlineStr">
        <is>
          <t>신고가</t>
        </is>
      </c>
      <c r="B10" t="inlineStr">
        <is>
          <t>OLD</t>
        </is>
      </c>
      <c r="C10" t="inlineStr">
        <is>
          <t>1308 HK Equity</t>
        </is>
      </c>
      <c r="D10" t="inlineStr">
        <is>
          <t>SITC International Holdings Co., Ltd.</t>
        </is>
      </c>
      <c r="E10" t="inlineStr">
        <is>
          <t>Transportation</t>
        </is>
      </c>
      <c r="F10" t="n">
        <v>38.62</v>
      </c>
      <c r="G10" t="n">
        <v>-1.53</v>
      </c>
      <c r="H10" t="n">
        <v>13.4</v>
      </c>
      <c r="I10" t="n">
        <v>10.9</v>
      </c>
      <c r="J10" t="n">
        <v>5.4</v>
      </c>
      <c r="K10" t="inlineStr">
        <is>
          <t>O</t>
        </is>
      </c>
      <c r="L10" t="inlineStr">
        <is>
          <t>O</t>
        </is>
      </c>
      <c r="M10" s="9" t="inlineStr">
        <is>
          <t>(전일) SITC(아시아 역내 컨테이너 해운): 컨테이너 운임 4년래 고점·중동 리스크로 역내 운임 반등 수혜</t>
        </is>
      </c>
    </row>
  </sheetData>
  <autoFilter ref="A1:M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t="inlineStr">
        <is>
          <t>OLD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399.89</v>
      </c>
      <c r="G2" t="n">
        <v>-8.07</v>
      </c>
      <c r="H2" t="n">
        <v>13.3</v>
      </c>
      <c r="I2" t="inlineStr"/>
      <c r="J2" t="n">
        <v>13.7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t="inlineStr">
        <is>
          <t>OLD</t>
        </is>
      </c>
      <c r="C3" t="inlineStr">
        <is>
          <t>601869 CH Equity</t>
        </is>
      </c>
      <c r="D3" t="inlineStr">
        <is>
          <t>Yangtze Optical Fibre &amp; Cable Joint Stock Ltd. Co. Class A</t>
        </is>
      </c>
      <c r="E3" t="inlineStr">
        <is>
          <t>Electronic Technology</t>
        </is>
      </c>
      <c r="F3" t="n">
        <v>331.65</v>
      </c>
      <c r="G3" t="n">
        <v>-6.87</v>
      </c>
      <c r="H3" t="n">
        <v>26.5</v>
      </c>
      <c r="I3" t="n">
        <v>225.9</v>
      </c>
      <c r="J3" t="n">
        <v>19.3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t="inlineStr">
        <is>
          <t>OLD</t>
        </is>
      </c>
      <c r="C4" t="inlineStr">
        <is>
          <t>002050 CH Equity</t>
        </is>
      </c>
      <c r="D4" t="inlineStr">
        <is>
          <t>Zhejiang Sanhua Intelligent Controls Co., Ltd. Class A</t>
        </is>
      </c>
      <c r="E4" t="inlineStr">
        <is>
          <t>Producer Manufacturing</t>
        </is>
      </c>
      <c r="F4" t="n">
        <v>35.05</v>
      </c>
      <c r="G4" t="n">
        <v>-5.75</v>
      </c>
      <c r="H4" t="n">
        <v>19.2</v>
      </c>
      <c r="I4" t="n">
        <v>36.2</v>
      </c>
      <c r="J4" t="n">
        <v>4.5</v>
      </c>
      <c r="K4" t="inlineStr">
        <is>
          <t>O</t>
        </is>
      </c>
      <c r="L4" t="inlineStr"/>
      <c r="M4" s="9" t="inlineStr"/>
    </row>
    <row r="5">
      <c r="A5" s="6" t="inlineStr">
        <is>
          <t>신저가</t>
        </is>
      </c>
      <c r="B5" t="inlineStr">
        <is>
          <t>OLD</t>
        </is>
      </c>
      <c r="C5" t="inlineStr">
        <is>
          <t>601689 CH Equity</t>
        </is>
      </c>
      <c r="D5" t="inlineStr">
        <is>
          <t>Ningbo Tuopu Group Co., Ltd. Class A</t>
        </is>
      </c>
      <c r="E5" t="inlineStr">
        <is>
          <t>Producer Manufacturing</t>
        </is>
      </c>
      <c r="F5" t="n">
        <v>45.62</v>
      </c>
      <c r="G5" t="n">
        <v>-5.29</v>
      </c>
      <c r="H5" t="n">
        <v>11.7</v>
      </c>
      <c r="I5" t="n">
        <v>28.7</v>
      </c>
      <c r="J5" t="n">
        <v>3.2</v>
      </c>
      <c r="K5" t="inlineStr">
        <is>
          <t>O</t>
        </is>
      </c>
      <c r="L5" t="inlineStr"/>
      <c r="M5" s="9" t="inlineStr"/>
    </row>
    <row r="6">
      <c r="A6" s="6" t="inlineStr">
        <is>
          <t>신저가</t>
        </is>
      </c>
      <c r="B6" t="inlineStr">
        <is>
          <t>OLD</t>
        </is>
      </c>
      <c r="C6" t="inlineStr">
        <is>
          <t>600930 CH Equity</t>
        </is>
      </c>
      <c r="D6" t="inlineStr">
        <is>
          <t>Huadian New Energy Group Corporation Limited Class A</t>
        </is>
      </c>
      <c r="E6" t="inlineStr">
        <is>
          <t>Utilities</t>
        </is>
      </c>
      <c r="F6" t="n">
        <v>4.16</v>
      </c>
      <c r="G6" t="n">
        <v>-4.81</v>
      </c>
      <c r="H6" t="n">
        <v>25.7</v>
      </c>
      <c r="I6" t="inlineStr"/>
      <c r="J6" t="n">
        <v>1.6</v>
      </c>
      <c r="K6" t="inlineStr">
        <is>
          <t>O</t>
        </is>
      </c>
      <c r="L6" t="inlineStr">
        <is>
          <t>O</t>
        </is>
      </c>
      <c r="M6" s="9" t="inlineStr"/>
    </row>
    <row r="7">
      <c r="A7" s="6" t="inlineStr">
        <is>
          <t>신저가</t>
        </is>
      </c>
      <c r="B7" t="inlineStr">
        <is>
          <t>OLD</t>
        </is>
      </c>
      <c r="C7" t="inlineStr">
        <is>
          <t>002230 CH Equity</t>
        </is>
      </c>
      <c r="D7" t="inlineStr">
        <is>
          <t>iflytek Co., Ltd. Class A</t>
        </is>
      </c>
      <c r="E7" t="inlineStr">
        <is>
          <t>Technology Services</t>
        </is>
      </c>
      <c r="F7" t="n">
        <v>38.88</v>
      </c>
      <c r="G7" t="n">
        <v>-3.98</v>
      </c>
      <c r="H7" t="n">
        <v>12.7</v>
      </c>
      <c r="I7" t="n">
        <v>103.2</v>
      </c>
      <c r="J7" t="n">
        <v>4.8</v>
      </c>
      <c r="K7" t="inlineStr">
        <is>
          <t>O</t>
        </is>
      </c>
      <c r="L7" t="inlineStr">
        <is>
          <t>O</t>
        </is>
      </c>
      <c r="M7" s="9" t="inlineStr"/>
    </row>
    <row r="8">
      <c r="A8" s="5" t="inlineStr">
        <is>
          <t>신고가</t>
        </is>
      </c>
      <c r="B8" t="inlineStr">
        <is>
          <t>OLD</t>
        </is>
      </c>
      <c r="C8" t="inlineStr">
        <is>
          <t>601919 CH Equity</t>
        </is>
      </c>
      <c r="D8" t="inlineStr">
        <is>
          <t>COSCO SHIPPING Holdings Co., Ltd. Class A</t>
        </is>
      </c>
      <c r="E8" t="inlineStr">
        <is>
          <t>Transportation</t>
        </is>
      </c>
      <c r="F8" t="n">
        <v>15.32</v>
      </c>
      <c r="G8" t="n">
        <v>0.33</v>
      </c>
      <c r="H8" t="n">
        <v>33.9</v>
      </c>
      <c r="I8" t="n">
        <v>9.4</v>
      </c>
      <c r="J8" t="n">
        <v>1</v>
      </c>
      <c r="K8" t="inlineStr">
        <is>
          <t>O</t>
        </is>
      </c>
      <c r="L8" t="inlineStr"/>
      <c r="M8" s="9" t="inlineStr"/>
    </row>
    <row r="9">
      <c r="A9" s="5" t="inlineStr">
        <is>
          <t>신고가</t>
        </is>
      </c>
      <c r="B9" t="inlineStr">
        <is>
          <t>OLD</t>
        </is>
      </c>
      <c r="C9" t="inlineStr">
        <is>
          <t>603296 CH Equity</t>
        </is>
      </c>
      <c r="D9" t="inlineStr">
        <is>
          <t>Huaqin Co., Ltd. Class A</t>
        </is>
      </c>
      <c r="E9" t="inlineStr">
        <is>
          <t>Electronic Technology</t>
        </is>
      </c>
      <c r="F9" t="n">
        <v>88.19</v>
      </c>
      <c r="G9" t="n">
        <v>-0.78</v>
      </c>
      <c r="H9" t="n">
        <v>15</v>
      </c>
      <c r="I9" t="n">
        <v>29.2</v>
      </c>
      <c r="J9" t="n">
        <v>4.7</v>
      </c>
      <c r="K9" t="inlineStr">
        <is>
          <t>O</t>
        </is>
      </c>
      <c r="L9" t="inlineStr">
        <is>
          <t>O</t>
        </is>
      </c>
      <c r="M9" s="9" t="inlineStr"/>
    </row>
    <row r="10">
      <c r="A10" s="5" t="inlineStr">
        <is>
          <t>신고가</t>
        </is>
      </c>
      <c r="B10" t="inlineStr">
        <is>
          <t>OLD</t>
        </is>
      </c>
      <c r="C10" t="inlineStr">
        <is>
          <t>001965 CH Equity</t>
        </is>
      </c>
      <c r="D10" t="inlineStr">
        <is>
          <t>China Merchants Expressway Network &amp; Technology Holdings Co., Ltd. Class A</t>
        </is>
      </c>
      <c r="E10" t="inlineStr">
        <is>
          <t>Transportation</t>
        </is>
      </c>
      <c r="F10" t="n">
        <v>10.17</v>
      </c>
      <c r="G10" t="n">
        <v>-0.88</v>
      </c>
      <c r="H10" t="n">
        <v>10.2</v>
      </c>
      <c r="I10" t="n">
        <v>14.9</v>
      </c>
      <c r="J10" t="n">
        <v>1</v>
      </c>
      <c r="K10" t="inlineStr">
        <is>
          <t>O</t>
        </is>
      </c>
      <c r="L10" t="inlineStr"/>
      <c r="M10" s="9" t="inlineStr"/>
    </row>
  </sheetData>
  <autoFilter ref="A1:M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2026-07-26T22:34:55Z</dcterms:created>
  <dcterms:modified xmlns:dcterms="http://purl.org/dc/terms/" xmlns:xsi="http://www.w3.org/2001/XMLSchema-instance" xsi:type="dcterms:W3CDTF">2026-07-26T22:34:55Z</dcterms:modified>
</cp:coreProperties>
</file>