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'미국'!$A$1:$P$55</definedName>
    <definedName name="_xlnm._FilterDatabase" localSheetId="5" hidden="1">'일본'!$A$1:$P$4</definedName>
    <definedName name="_xlnm._FilterDatabase" localSheetId="6" hidden="1">'대만'!$A$1:$P$16</definedName>
    <definedName name="_xlnm._FilterDatabase" localSheetId="7" hidden="1">'홍콩'!$A$1:$P$18</definedName>
    <definedName name="_xlnm._FilterDatabase" localSheetId="8" hidden="1">'중국A'!$A$1:$P$46</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165"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2026-10-27</t>
        </is>
      </c>
      <c r="C2" t="n">
        <v>37</v>
      </c>
      <c r="D2" t="n">
        <v>17</v>
      </c>
      <c r="E2" t="n">
        <v>19</v>
      </c>
      <c r="F2" t="n">
        <v>5</v>
      </c>
      <c r="G2" t="n">
        <v>25</v>
      </c>
    </row>
    <row r="3">
      <c r="A3" t="inlineStr">
        <is>
          <t>일본</t>
        </is>
      </c>
      <c r="B3" t="inlineStr">
        <is>
          <t>2026-10-27</t>
        </is>
      </c>
      <c r="C3" t="n">
        <v>2</v>
      </c>
      <c r="D3" t="n">
        <v>1</v>
      </c>
      <c r="E3" t="n">
        <v>2</v>
      </c>
      <c r="F3" t="n">
        <v>0</v>
      </c>
      <c r="G3" t="n">
        <v>1</v>
      </c>
    </row>
    <row r="4">
      <c r="A4" t="inlineStr">
        <is>
          <t>대만</t>
        </is>
      </c>
      <c r="B4" t="inlineStr">
        <is>
          <t>2026-10-27</t>
        </is>
      </c>
      <c r="C4" t="n">
        <v>13</v>
      </c>
      <c r="D4" t="n">
        <v>2</v>
      </c>
      <c r="E4" t="n">
        <v>13</v>
      </c>
      <c r="F4" t="n">
        <v>0</v>
      </c>
      <c r="G4" t="n">
        <v>5</v>
      </c>
    </row>
    <row r="5">
      <c r="A5" t="inlineStr">
        <is>
          <t>홍콩</t>
        </is>
      </c>
      <c r="B5" t="inlineStr">
        <is>
          <t>2026-10-27</t>
        </is>
      </c>
      <c r="C5" t="n">
        <v>3</v>
      </c>
      <c r="D5" t="n">
        <v>14</v>
      </c>
      <c r="E5" t="n">
        <v>2</v>
      </c>
      <c r="F5" t="n">
        <v>9</v>
      </c>
      <c r="G5" t="n">
        <v>10</v>
      </c>
    </row>
    <row r="6">
      <c r="A6" t="inlineStr">
        <is>
          <t>중국A</t>
        </is>
      </c>
      <c r="B6" t="inlineStr">
        <is>
          <t>2026-10-27</t>
        </is>
      </c>
      <c r="C6" t="n">
        <v>13</v>
      </c>
      <c r="D6" t="n">
        <v>32</v>
      </c>
      <c r="E6" t="n">
        <v>4</v>
      </c>
      <c r="F6" t="n">
        <v>5</v>
      </c>
      <c r="G6" t="n">
        <v>27</v>
      </c>
    </row>
    <row r="8">
      <c r="A8" s="2" t="inlineStr">
        <is>
          <t>💬 ■ 결론: 미국과 일본의 AI·반도체 반등이 중국 기술주까지 번지지는 않았다. 대만과 중국에서는 금융주가 상대적으로 강했고, 미국 산업재는 실적에 따라 크게 엇갈렸다. 지수 상승만으로 기업 전반의 이익 전망이 개선됐다고 해석하기는 어렵다.</t>
        </is>
      </c>
    </row>
    <row r="9">
      <c r="A9" s="3" t="inlineStr">
        <is>
          <t>■ 美(10/27): 기술주가 지수를 끌어올렸지만 실적에 따른 종목 차별화가 컸다. 나스닥은 1.18% 상승했고 기술 ETF도 강했다. 연결부품 업체 TE커넥티비티와 아날로그 반도체 업체 ADI 등이 신고가에 포함됐다. 반면 수처리 장비업체 자일럼은 연간 전망 하향 뒤 14.21% 하락했다.</t>
        </is>
      </c>
    </row>
    <row r="10">
      <c r="A10" s="3" t="inlineStr">
        <is>
          <t>■ 日(10/27): 반도체 대형주 반등과 시장 전체의 회복은 구분할 필요가 있다. 닛케이는 1.73% 올랐지만 현지 마감기사에서는 하락 종목이 상승 종목보다 많았다고 전했다. 비철금속과 전기·정밀 ETF는 반등한 반면 부동산은 약했다. 대형주 신고가는 두 종목에 그쳤고 일본거래소그룹은 신저가에 포함됐다.</t>
        </is>
      </c>
    </row>
    <row r="11">
      <c r="A11" s="3" t="inlineStr">
        <is>
          <t>■ 대만(10/27): 금융주의 강세가 기술주의 약세를 보완했다. TAIEX는 0.12% 상승에 그쳤지만 대형 금융주에서는 신고가가 이어졌다. 합작금고금융 등 은행 중심 금융지주가 강했고, 전선·커넥터 업체 비즈링크는 급락했다. 이선금융처럼 장중 신고가 뒤 하락 마감한 사례도 있어 신고가 수와 종가 방향을 함께 봐야 한다.</t>
        </is>
      </c>
    </row>
    <row r="12">
      <c r="A12" s="3" t="inlineStr">
        <is>
          <t>■ 홍콩(10/27): 금융·유틸리티의 방어력과 기술·의약품의 약세가 갈렸다. 항셍테크는 1.48% 하락했고 게임업체 넷이즈와 제약주가 신저가에 포함됐다. 전력 투자업체 파워에셋과 중국건설은행은 신고가를 기록했다. 제약주 하락을 개별 임상 실패로 단정할 근거는 확인되지 않았다.</t>
        </is>
      </c>
    </row>
    <row r="13">
      <c r="A13" s="3" t="inlineStr">
        <is>
          <t>■ 中(10/27): 기술주 매도가 이어지는 가운데 은행주만 상대적으로 강했다. 반도체 ETF는 4.5% 내렸고 전자기술 업종에서는 대형주 신저가가 집중됐다. 반면 은행 ETF는 상승했고 중국건설은행 등 은행주가 신고가에 포함됐다. 현지 보도는 고배당 은행주 선호를 배경으로 들었지만 회사별 신규 재료가 모두 확인된 것은 아니다.</t>
        </is>
      </c>
    </row>
    <row r="14">
      <c r="A14" s="3" t="inlineStr">
        <is>
          <t>■ 체크: ① 미국 반도체 반등이 실적과 다음 분기 전망으로 이어지는지 확인한다. ② 일본은 대형주 상승과 함께 시장 전체의 상승 종목 수도 늘어나는지 본다. ③ 중국은 은행주 강세의 지속과 기술주 신저가 감소가 함께 나타나는지 살핀다.</t>
        </is>
      </c>
    </row>
    <row r="15">
      <c r="A15" s="3" t="inlineStr">
        <is>
          <t>■ 배울점: 자일럼의 하락은 수주 증가와 당기 이익 증가 사이의 시차를 보여준다. 회사 실적 발표의 검색본문에서는 수주가 늘었지만 대형 프로젝트 일정 지연과 고객의 신중한 지출로 연간 매출·이익 전망을 낮췄다고 확인됐다. 수처리 설비처럼 프로젝트 단위로 공급하는 사업은 수주가 쌓여도 납품과 매출 인식이 늦어지면 당기 이익으로 바로 이어지지 않는다. 따라서 수주잔고의 규모뿐 아니라 실제 매출 전환과 마진을 봐야 한다. 다음 실적에서는 지연된 프로젝트의 납품 일정과 현금 회수가 개선되는지 확인해야 한다.</t>
        </is>
      </c>
    </row>
    <row r="16">
      <c r="A16" s="3" t="inlineStr">
        <is>
          <t>■ 참고: 2026-10-28 08:07 KST 수집을 시작했으며 전 시장은 10월 27일 마감분이다. 미국은 이날 새벽 마감한 세션이다. 대만 TWSE 58개·TPEX 5개를 정상 수집했고 스캔 USD/TWD는 32.452였다. 한국·일본·대만 지수 지연값을 최신 일별 자료로 보완했고 대만 ETF의 휴장일 0거래량 일봉을 제외해 수익률을 다시 계산했다. 무그 B주의 개별가격은 10월 26일로 하루 늦다. 장중 고저가 도달과 종가 등락의 방향은 다를 수 있다. 딩타이하이테크의 홍콩 주식은 2026년 7월 상장해 52주 이력이 충분하지 않다. 일부 종목 촉매와 자일럼 공식 실적은 검색본문만 확보했으며 직접 원문 접근 제한을 조사기록에 남겼다. 장후 발표를 정규장 등락의 원인으로 소급하지 않았다.</t>
        </is>
      </c>
    </row>
    <row r="18">
      <c r="A18" t="inlineStr">
        <is>
          <t>※ 3개월/52주 고저가 기준(TradingView). 신고/신저 판정: 당일 고가(저가)가 해당 기간 최고(최저)에 도달. 전 시장10/27. TWSE58/TPEX5 정상수집. 한국·일본·대만 지수 지연값 보완 및 대만 ETF 휴장일 0거래량 일봉 제외. MOG/B개별가격10/26. 1377HK는2026-07 상장으로52주미만. 기업별 촉매 미확인·원문 접근 한계는 조사기록 참조.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7722.6</v>
      </c>
      <c r="D2" s="4" t="n">
        <v>0.6</v>
      </c>
      <c r="E2" s="4" t="n">
        <v>0.13</v>
      </c>
      <c r="F2" s="4" t="n">
        <v>0.51</v>
      </c>
      <c r="G2" s="4" t="n">
        <v>5.56</v>
      </c>
      <c r="H2" s="4" t="n">
        <v>12.81</v>
      </c>
      <c r="I2" t="n">
        <v>93</v>
      </c>
      <c r="J2" t="inlineStr">
        <is>
          <t>2026-10-27</t>
        </is>
      </c>
    </row>
    <row r="3">
      <c r="A3" t="inlineStr">
        <is>
          <t>미국</t>
        </is>
      </c>
      <c r="B3" t="inlineStr">
        <is>
          <t>나스닥종합</t>
        </is>
      </c>
      <c r="C3" t="n">
        <v>26477.81</v>
      </c>
      <c r="D3" s="4" t="n">
        <v>1.18</v>
      </c>
      <c r="E3" s="4" t="n">
        <v>0.2</v>
      </c>
      <c r="F3" s="5" t="n">
        <v>-1.28</v>
      </c>
      <c r="G3" s="4" t="n">
        <v>8.32</v>
      </c>
      <c r="H3" s="4" t="n">
        <v>13.92</v>
      </c>
      <c r="I3" t="n">
        <v>84</v>
      </c>
      <c r="J3" t="inlineStr">
        <is>
          <t>2026-10-27</t>
        </is>
      </c>
    </row>
    <row r="4">
      <c r="A4" t="inlineStr">
        <is>
          <t>한국</t>
        </is>
      </c>
      <c r="B4" t="inlineStr">
        <is>
          <t>KOSPI</t>
        </is>
      </c>
      <c r="C4" t="n">
        <v>5638.34</v>
      </c>
      <c r="D4" s="4" t="n">
        <v>3.09</v>
      </c>
      <c r="E4" s="4" t="n">
        <v>1.54</v>
      </c>
      <c r="F4" s="5" t="n">
        <v>-19.66</v>
      </c>
      <c r="G4" s="5" t="n">
        <v>-20.55</v>
      </c>
      <c r="H4" s="4" t="n">
        <v>33.79</v>
      </c>
      <c r="I4" t="n">
        <v>34</v>
      </c>
      <c r="J4" t="inlineStr">
        <is>
          <t>2026-10-27</t>
        </is>
      </c>
    </row>
    <row r="5">
      <c r="A5" t="inlineStr">
        <is>
          <t>일본</t>
        </is>
      </c>
      <c r="B5" t="inlineStr">
        <is>
          <t>닛케이225</t>
        </is>
      </c>
      <c r="C5" t="n">
        <v>63268.37</v>
      </c>
      <c r="D5" s="4" t="n">
        <v>1.73</v>
      </c>
      <c r="E5" s="5" t="n">
        <v>-1.26</v>
      </c>
      <c r="F5" s="5" t="n">
        <v>-4.66</v>
      </c>
      <c r="G5" s="5" t="n">
        <v>-4.75</v>
      </c>
      <c r="H5" s="4" t="n">
        <v>25.68</v>
      </c>
      <c r="I5" t="n">
        <v>62</v>
      </c>
      <c r="J5" t="inlineStr">
        <is>
          <t>2026-10-27</t>
        </is>
      </c>
    </row>
    <row r="6">
      <c r="A6" t="inlineStr">
        <is>
          <t>대만</t>
        </is>
      </c>
      <c r="B6" t="inlineStr">
        <is>
          <t>TAIEX</t>
        </is>
      </c>
      <c r="C6" t="n">
        <v>46096.23</v>
      </c>
      <c r="D6" s="4" t="n">
        <v>0.12</v>
      </c>
      <c r="E6" s="5" t="n">
        <v>-2.15</v>
      </c>
      <c r="F6" s="5" t="n">
        <v>-3.4</v>
      </c>
      <c r="G6" s="4" t="n">
        <v>2.78</v>
      </c>
      <c r="H6" s="4" t="n">
        <v>59.15</v>
      </c>
      <c r="I6" t="n">
        <v>84</v>
      </c>
      <c r="J6" t="inlineStr">
        <is>
          <t>2026-10-27</t>
        </is>
      </c>
    </row>
    <row r="7">
      <c r="A7" t="inlineStr">
        <is>
          <t>중국</t>
        </is>
      </c>
      <c r="B7" t="inlineStr">
        <is>
          <t>상해종합</t>
        </is>
      </c>
      <c r="C7" t="n">
        <v>3648.3</v>
      </c>
      <c r="D7" s="5" t="n">
        <v>-1.33</v>
      </c>
      <c r="E7" s="5" t="n">
        <v>-2.33</v>
      </c>
      <c r="F7" s="5" t="n">
        <v>-6.74</v>
      </c>
      <c r="G7" s="5" t="n">
        <v>-5.66</v>
      </c>
      <c r="H7" s="5" t="n">
        <v>-8.08</v>
      </c>
      <c r="I7" t="n">
        <v>0</v>
      </c>
      <c r="J7" t="inlineStr">
        <is>
          <t>2026-10-27</t>
        </is>
      </c>
    </row>
    <row r="8">
      <c r="A8" t="inlineStr">
        <is>
          <t>중국</t>
        </is>
      </c>
      <c r="B8" t="inlineStr">
        <is>
          <t>CSI300</t>
        </is>
      </c>
      <c r="C8" t="n">
        <v>4049.55</v>
      </c>
      <c r="D8" s="5" t="n">
        <v>-1.32</v>
      </c>
      <c r="E8" s="5" t="n">
        <v>-2.47</v>
      </c>
      <c r="F8" s="5" t="n">
        <v>-10.16</v>
      </c>
      <c r="G8" s="5" t="n">
        <v>-14.15</v>
      </c>
      <c r="H8" s="5" t="n">
        <v>-12.54</v>
      </c>
      <c r="I8" t="n">
        <v>1</v>
      </c>
      <c r="J8" t="inlineStr">
        <is>
          <t>2026-10-27</t>
        </is>
      </c>
    </row>
    <row r="9">
      <c r="A9" t="inlineStr">
        <is>
          <t>홍콩</t>
        </is>
      </c>
      <c r="B9" t="inlineStr">
        <is>
          <t>항셍</t>
        </is>
      </c>
      <c r="C9" t="n">
        <v>23041.32</v>
      </c>
      <c r="D9" s="5" t="n">
        <v>-0.73</v>
      </c>
      <c r="E9" s="5" t="n">
        <v>-3.46</v>
      </c>
      <c r="F9" s="5" t="n">
        <v>-6.95</v>
      </c>
      <c r="G9" s="5" t="n">
        <v>-8.970000000000001</v>
      </c>
      <c r="H9" s="5" t="n">
        <v>-10.1</v>
      </c>
      <c r="I9" t="n">
        <v>7</v>
      </c>
      <c r="J9" t="inlineStr">
        <is>
          <t>2026-10-27</t>
        </is>
      </c>
    </row>
    <row r="10">
      <c r="A10" t="inlineStr">
        <is>
          <t>홍콩</t>
        </is>
      </c>
      <c r="B10" t="inlineStr">
        <is>
          <t>항셍테크</t>
        </is>
      </c>
      <c r="C10" t="n">
        <v>3800.43</v>
      </c>
      <c r="D10" s="5" t="n">
        <v>-1.48</v>
      </c>
      <c r="E10" s="5" t="n">
        <v>-6.07</v>
      </c>
      <c r="F10" s="5" t="n">
        <v>-12.86</v>
      </c>
      <c r="G10" s="5" t="n">
        <v>-19.66</v>
      </c>
      <c r="H10" s="5" t="n">
        <v>-31.1</v>
      </c>
      <c r="I10" t="n">
        <v>0</v>
      </c>
      <c r="J10" t="inlineStr">
        <is>
          <t>2026-10-27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73</v>
      </c>
      <c r="D2" t="n">
        <v>8</v>
      </c>
      <c r="E2" t="n">
        <v>1</v>
      </c>
      <c r="F2" t="n">
        <v>7</v>
      </c>
      <c r="G2" s="6" t="inlineStr">
        <is>
          <t>강세</t>
        </is>
      </c>
      <c r="H2" t="n">
        <v>19.4</v>
      </c>
      <c r="I2" t="n">
        <v>62</v>
      </c>
      <c r="J2" t="n">
        <v>35.8</v>
      </c>
      <c r="K2" t="n">
        <v>5.4</v>
      </c>
    </row>
    <row r="3">
      <c r="A3" t="inlineStr">
        <is>
          <t>미국</t>
        </is>
      </c>
      <c r="B3" t="inlineStr">
        <is>
          <t>Commercial Services</t>
        </is>
      </c>
      <c r="C3" t="n">
        <v>22</v>
      </c>
      <c r="D3" t="n">
        <v>3</v>
      </c>
      <c r="E3" t="n">
        <v>0</v>
      </c>
      <c r="F3" t="n">
        <v>3</v>
      </c>
      <c r="G3" s="6" t="inlineStr">
        <is>
          <t>강세</t>
        </is>
      </c>
      <c r="H3" t="n">
        <v>18.9</v>
      </c>
      <c r="I3" t="n">
        <v>22</v>
      </c>
      <c r="J3" t="n">
        <v>28.9</v>
      </c>
      <c r="K3" t="n">
        <v>5.6</v>
      </c>
    </row>
    <row r="4">
      <c r="A4" t="inlineStr">
        <is>
          <t>미국</t>
        </is>
      </c>
      <c r="B4" t="inlineStr">
        <is>
          <t>Consumer Durables</t>
        </is>
      </c>
      <c r="C4" t="n">
        <v>19</v>
      </c>
      <c r="D4" t="n">
        <v>3</v>
      </c>
      <c r="E4" t="n">
        <v>0</v>
      </c>
      <c r="F4" t="n">
        <v>3</v>
      </c>
      <c r="G4" s="6" t="inlineStr">
        <is>
          <t>강세</t>
        </is>
      </c>
      <c r="H4" t="n">
        <v>17.5</v>
      </c>
      <c r="I4" t="n">
        <v>18</v>
      </c>
      <c r="J4" t="n">
        <v>18.5</v>
      </c>
      <c r="K4" t="n">
        <v>2.1</v>
      </c>
    </row>
    <row r="5">
      <c r="A5" t="inlineStr">
        <is>
          <t>미국</t>
        </is>
      </c>
      <c r="B5" t="inlineStr">
        <is>
          <t>Energy Minerals</t>
        </is>
      </c>
      <c r="C5" t="n">
        <v>23</v>
      </c>
      <c r="D5" t="n">
        <v>3</v>
      </c>
      <c r="E5" t="n">
        <v>0</v>
      </c>
      <c r="F5" t="n">
        <v>3</v>
      </c>
      <c r="G5" s="6" t="inlineStr">
        <is>
          <t>강세</t>
        </is>
      </c>
      <c r="H5" t="n">
        <v>9.1</v>
      </c>
      <c r="I5" t="n">
        <v>23</v>
      </c>
      <c r="J5" t="n">
        <v>14.4</v>
      </c>
      <c r="K5" t="n">
        <v>2.4</v>
      </c>
    </row>
    <row r="6">
      <c r="A6" t="inlineStr">
        <is>
          <t>미국</t>
        </is>
      </c>
      <c r="B6" t="inlineStr">
        <is>
          <t>Electronic Technology</t>
        </is>
      </c>
      <c r="C6" t="n">
        <v>85</v>
      </c>
      <c r="D6" t="n">
        <v>5</v>
      </c>
      <c r="E6" t="n">
        <v>3</v>
      </c>
      <c r="F6" t="n">
        <v>2</v>
      </c>
      <c r="G6" s="6" t="inlineStr">
        <is>
          <t>강세</t>
        </is>
      </c>
      <c r="H6" t="n">
        <v>25</v>
      </c>
      <c r="I6" t="n">
        <v>81</v>
      </c>
      <c r="J6" t="n">
        <v>37.2</v>
      </c>
      <c r="K6" t="n">
        <v>7.3</v>
      </c>
    </row>
    <row r="7">
      <c r="A7" t="inlineStr">
        <is>
          <t>미국</t>
        </is>
      </c>
      <c r="B7" t="inlineStr">
        <is>
          <t>Finance</t>
        </is>
      </c>
      <c r="C7" t="n">
        <v>157</v>
      </c>
      <c r="D7" t="n">
        <v>3</v>
      </c>
      <c r="E7" t="n">
        <v>1</v>
      </c>
      <c r="F7" t="n">
        <v>2</v>
      </c>
      <c r="G7" s="6" t="inlineStr">
        <is>
          <t>강세</t>
        </is>
      </c>
      <c r="H7" t="n">
        <v>13.8</v>
      </c>
      <c r="I7" t="n">
        <v>154</v>
      </c>
      <c r="J7" t="n">
        <v>17.2</v>
      </c>
      <c r="K7" t="n">
        <v>2.1</v>
      </c>
    </row>
    <row r="8">
      <c r="A8" t="inlineStr">
        <is>
          <t>미국</t>
        </is>
      </c>
      <c r="B8" t="inlineStr">
        <is>
          <t>Health Services</t>
        </is>
      </c>
      <c r="C8" t="n">
        <v>15</v>
      </c>
      <c r="D8" t="n">
        <v>2</v>
      </c>
      <c r="E8" t="n">
        <v>0</v>
      </c>
      <c r="F8" t="n">
        <v>2</v>
      </c>
      <c r="G8" s="6" t="inlineStr">
        <is>
          <t>강세</t>
        </is>
      </c>
      <c r="H8" t="n">
        <v>14.6</v>
      </c>
      <c r="I8" t="n">
        <v>15</v>
      </c>
      <c r="J8" t="n">
        <v>18</v>
      </c>
      <c r="K8" t="n">
        <v>2.8</v>
      </c>
    </row>
    <row r="9">
      <c r="A9" t="inlineStr">
        <is>
          <t>미국</t>
        </is>
      </c>
      <c r="B9" t="inlineStr">
        <is>
          <t>Technology Services</t>
        </is>
      </c>
      <c r="C9" t="n">
        <v>97</v>
      </c>
      <c r="D9" t="n">
        <v>5</v>
      </c>
      <c r="E9" t="n">
        <v>3</v>
      </c>
      <c r="F9" t="n">
        <v>2</v>
      </c>
      <c r="G9" s="6" t="inlineStr">
        <is>
          <t>강세</t>
        </is>
      </c>
      <c r="H9" t="n">
        <v>23.9</v>
      </c>
      <c r="I9" t="n">
        <v>89</v>
      </c>
      <c r="J9" t="n">
        <v>31.7</v>
      </c>
      <c r="K9" t="n">
        <v>7.5</v>
      </c>
    </row>
    <row r="10">
      <c r="A10" t="inlineStr">
        <is>
          <t>미국</t>
        </is>
      </c>
      <c r="B10" t="inlineStr">
        <is>
          <t>Utilities</t>
        </is>
      </c>
      <c r="C10" t="n">
        <v>41</v>
      </c>
      <c r="D10" t="n">
        <v>2</v>
      </c>
      <c r="E10" t="n">
        <v>0</v>
      </c>
      <c r="F10" t="n">
        <v>2</v>
      </c>
      <c r="G10" s="6" t="inlineStr">
        <is>
          <t>강세</t>
        </is>
      </c>
      <c r="H10" t="n">
        <v>18.5</v>
      </c>
      <c r="I10" t="n">
        <v>40</v>
      </c>
      <c r="J10" t="n">
        <v>21.6</v>
      </c>
      <c r="K10" t="n">
        <v>2.2</v>
      </c>
    </row>
    <row r="11">
      <c r="A11" t="inlineStr">
        <is>
          <t>미국</t>
        </is>
      </c>
      <c r="B11" t="inlineStr">
        <is>
          <t>Industrial Services</t>
        </is>
      </c>
      <c r="C11" t="n">
        <v>31</v>
      </c>
      <c r="D11" t="n">
        <v>1</v>
      </c>
      <c r="E11" t="n">
        <v>0</v>
      </c>
      <c r="F11" t="n">
        <v>1</v>
      </c>
      <c r="G11" s="6" t="inlineStr">
        <is>
          <t>강세</t>
        </is>
      </c>
      <c r="H11" t="n">
        <v>20.8</v>
      </c>
      <c r="I11" t="n">
        <v>30</v>
      </c>
      <c r="J11" t="n">
        <v>25.3</v>
      </c>
      <c r="K11" t="n">
        <v>4.3</v>
      </c>
    </row>
    <row r="12">
      <c r="A12" t="inlineStr">
        <is>
          <t>미국</t>
        </is>
      </c>
      <c r="B12" t="inlineStr">
        <is>
          <t>Transportation</t>
        </is>
      </c>
      <c r="C12" t="n">
        <v>24</v>
      </c>
      <c r="D12" t="n">
        <v>2</v>
      </c>
      <c r="E12" t="n">
        <v>1</v>
      </c>
      <c r="F12" t="n">
        <v>1</v>
      </c>
      <c r="G12" s="6" t="inlineStr">
        <is>
          <t>강세</t>
        </is>
      </c>
      <c r="H12" t="n">
        <v>20.7</v>
      </c>
      <c r="I12" t="n">
        <v>24</v>
      </c>
      <c r="J12" t="n">
        <v>27.1</v>
      </c>
      <c r="K12" t="n">
        <v>4.9</v>
      </c>
    </row>
    <row r="13">
      <c r="A13" t="inlineStr">
        <is>
          <t>미국</t>
        </is>
      </c>
      <c r="B13" t="inlineStr">
        <is>
          <t>Consumer Services</t>
        </is>
      </c>
      <c r="C13" t="n">
        <v>33</v>
      </c>
      <c r="D13" t="n">
        <v>0</v>
      </c>
      <c r="E13" t="n">
        <v>1</v>
      </c>
      <c r="F13" t="n">
        <v>-1</v>
      </c>
      <c r="G13" s="7" t="inlineStr">
        <is>
          <t>약세</t>
        </is>
      </c>
      <c r="H13" t="n">
        <v>19</v>
      </c>
      <c r="I13" t="n">
        <v>33</v>
      </c>
      <c r="J13" t="n">
        <v>21.7</v>
      </c>
      <c r="K13" t="n">
        <v>4.6</v>
      </c>
    </row>
    <row r="14">
      <c r="A14" t="inlineStr">
        <is>
          <t>미국</t>
        </is>
      </c>
      <c r="B14" t="inlineStr">
        <is>
          <t>Non-Energy Minerals</t>
        </is>
      </c>
      <c r="C14" t="n">
        <v>28</v>
      </c>
      <c r="D14" t="n">
        <v>0</v>
      </c>
      <c r="E14" t="n">
        <v>1</v>
      </c>
      <c r="F14" t="n">
        <v>-1</v>
      </c>
      <c r="G14" s="7" t="inlineStr">
        <is>
          <t>약세</t>
        </is>
      </c>
      <c r="H14" t="n">
        <v>16</v>
      </c>
      <c r="I14" t="n">
        <v>28</v>
      </c>
      <c r="J14" t="n">
        <v>17.8</v>
      </c>
      <c r="K14" t="n">
        <v>2.8</v>
      </c>
    </row>
    <row r="15">
      <c r="A15" t="inlineStr">
        <is>
          <t>미국</t>
        </is>
      </c>
      <c r="B15" t="inlineStr">
        <is>
          <t>Retail Trade</t>
        </is>
      </c>
      <c r="C15" t="n">
        <v>33</v>
      </c>
      <c r="D15" t="n">
        <v>0</v>
      </c>
      <c r="E15" t="n">
        <v>1</v>
      </c>
      <c r="F15" t="n">
        <v>-1</v>
      </c>
      <c r="G15" s="7" t="inlineStr">
        <is>
          <t>약세</t>
        </is>
      </c>
      <c r="H15" t="n">
        <v>20.5</v>
      </c>
      <c r="I15" t="n">
        <v>33</v>
      </c>
      <c r="J15" t="n">
        <v>21.1</v>
      </c>
      <c r="K15" t="n">
        <v>6.7</v>
      </c>
    </row>
    <row r="16">
      <c r="A16" t="inlineStr">
        <is>
          <t>미국</t>
        </is>
      </c>
      <c r="B16" t="inlineStr">
        <is>
          <t>Distribution Services</t>
        </is>
      </c>
      <c r="C16" t="n">
        <v>15</v>
      </c>
      <c r="D16" t="n">
        <v>0</v>
      </c>
      <c r="E16" t="n">
        <v>2</v>
      </c>
      <c r="F16" t="n">
        <v>-2</v>
      </c>
      <c r="G16" s="7" t="inlineStr">
        <is>
          <t>약세</t>
        </is>
      </c>
      <c r="H16" t="n">
        <v>19.2</v>
      </c>
      <c r="I16" t="n">
        <v>15</v>
      </c>
      <c r="J16" t="n">
        <v>25</v>
      </c>
      <c r="K16" t="n">
        <v>5.2</v>
      </c>
    </row>
    <row r="17">
      <c r="A17" t="inlineStr">
        <is>
          <t>미국</t>
        </is>
      </c>
      <c r="B17" t="inlineStr">
        <is>
          <t>Producer Manufacturing</t>
        </is>
      </c>
      <c r="C17" t="n">
        <v>48</v>
      </c>
      <c r="D17" t="n">
        <v>0</v>
      </c>
      <c r="E17" t="n">
        <v>3</v>
      </c>
      <c r="F17" t="n">
        <v>-3</v>
      </c>
      <c r="G17" s="7" t="inlineStr">
        <is>
          <t>약세</t>
        </is>
      </c>
      <c r="H17" t="n">
        <v>22.9</v>
      </c>
      <c r="I17" t="n">
        <v>48</v>
      </c>
      <c r="J17" t="n">
        <v>31.1</v>
      </c>
      <c r="K17" t="n">
        <v>5.5</v>
      </c>
    </row>
    <row r="18">
      <c r="A18" t="inlineStr">
        <is>
          <t>미국</t>
        </is>
      </c>
      <c r="B18" t="inlineStr">
        <is>
          <t>Communications</t>
        </is>
      </c>
      <c r="C18" t="n">
        <v>11</v>
      </c>
      <c r="D18" t="n">
        <v>0</v>
      </c>
      <c r="E18" t="n">
        <v>0</v>
      </c>
      <c r="F18" t="n">
        <v>0</v>
      </c>
      <c r="G18" t="inlineStr">
        <is>
          <t>-</t>
        </is>
      </c>
      <c r="H18" t="n">
        <v>11.7</v>
      </c>
      <c r="I18" t="n">
        <v>9</v>
      </c>
      <c r="J18" t="n">
        <v>13.3</v>
      </c>
      <c r="K18" t="n">
        <v>1.9</v>
      </c>
    </row>
    <row r="19">
      <c r="A19" t="inlineStr">
        <is>
          <t>미국</t>
        </is>
      </c>
      <c r="B19" t="inlineStr">
        <is>
          <t>Consumer Non-Durables</t>
        </is>
      </c>
      <c r="C19" t="n">
        <v>35</v>
      </c>
      <c r="D19" t="n">
        <v>0</v>
      </c>
      <c r="E19" t="n">
        <v>0</v>
      </c>
      <c r="F19" t="n">
        <v>0</v>
      </c>
      <c r="G19" t="inlineStr">
        <is>
          <t>-</t>
        </is>
      </c>
      <c r="H19" t="n">
        <v>16.2</v>
      </c>
      <c r="I19" t="n">
        <v>33</v>
      </c>
      <c r="J19" t="n">
        <v>22.9</v>
      </c>
      <c r="K19" t="n">
        <v>3.5</v>
      </c>
    </row>
    <row r="20">
      <c r="A20" t="inlineStr">
        <is>
          <t>미국</t>
        </is>
      </c>
      <c r="B20" t="inlineStr">
        <is>
          <t>Miscellaneous</t>
        </is>
      </c>
      <c r="C20" t="n">
        <v>2</v>
      </c>
      <c r="D20" t="n">
        <v>0</v>
      </c>
      <c r="E20" t="n">
        <v>0</v>
      </c>
      <c r="F20" t="n">
        <v>0</v>
      </c>
      <c r="G20" t="inlineStr">
        <is>
          <t>-</t>
        </is>
      </c>
      <c r="H20" t="inlineStr"/>
      <c r="I20" t="n">
        <v>2</v>
      </c>
      <c r="J20" t="n">
        <v>202.9</v>
      </c>
      <c r="K20" t="n">
        <v>7.7</v>
      </c>
    </row>
    <row r="21">
      <c r="A21" t="inlineStr">
        <is>
          <t>미국</t>
        </is>
      </c>
      <c r="B21" t="inlineStr">
        <is>
          <t>Process Industries</t>
        </is>
      </c>
      <c r="C21" t="n">
        <v>22</v>
      </c>
      <c r="D21" t="n">
        <v>0</v>
      </c>
      <c r="E21" t="n">
        <v>0</v>
      </c>
      <c r="F21" t="n">
        <v>0</v>
      </c>
      <c r="G21" t="inlineStr">
        <is>
          <t>-</t>
        </is>
      </c>
      <c r="H21" t="n">
        <v>15.3</v>
      </c>
      <c r="I21" t="n">
        <v>21</v>
      </c>
      <c r="J21" t="n">
        <v>19.9</v>
      </c>
      <c r="K21" t="n">
        <v>3</v>
      </c>
    </row>
    <row r="22">
      <c r="A22" t="inlineStr">
        <is>
          <t>일본</t>
        </is>
      </c>
      <c r="B22" t="inlineStr">
        <is>
          <t>Commercial Services</t>
        </is>
      </c>
      <c r="C22" t="n">
        <v>2</v>
      </c>
      <c r="D22" t="n">
        <v>1</v>
      </c>
      <c r="E22" t="n">
        <v>0</v>
      </c>
      <c r="F22" t="n">
        <v>1</v>
      </c>
      <c r="G22" s="6" t="inlineStr">
        <is>
          <t>강세</t>
        </is>
      </c>
      <c r="H22" t="inlineStr"/>
      <c r="I22" t="n">
        <v>0</v>
      </c>
      <c r="J22" t="n">
        <v>32.7</v>
      </c>
      <c r="K22" t="n">
        <v>9.4</v>
      </c>
    </row>
    <row r="23">
      <c r="A23" t="inlineStr">
        <is>
          <t>일본</t>
        </is>
      </c>
      <c r="B23" t="inlineStr">
        <is>
          <t>Communications</t>
        </is>
      </c>
      <c r="C23" t="n">
        <v>4</v>
      </c>
      <c r="D23" t="n">
        <v>0</v>
      </c>
      <c r="E23" t="n">
        <v>0</v>
      </c>
      <c r="F23" t="n">
        <v>0</v>
      </c>
      <c r="G23" t="inlineStr">
        <is>
          <t>-</t>
        </is>
      </c>
      <c r="H23" t="inlineStr"/>
      <c r="I23" t="n">
        <v>3</v>
      </c>
      <c r="J23" t="n">
        <v>14.1</v>
      </c>
      <c r="K23" t="n">
        <v>1.8</v>
      </c>
    </row>
    <row r="24">
      <c r="A24" t="inlineStr">
        <is>
          <t>일본</t>
        </is>
      </c>
      <c r="B24" t="inlineStr">
        <is>
          <t>Consumer Durables</t>
        </is>
      </c>
      <c r="C24" t="n">
        <v>13</v>
      </c>
      <c r="D24" t="n">
        <v>0</v>
      </c>
      <c r="E24" t="n">
        <v>0</v>
      </c>
      <c r="F24" t="n">
        <v>0</v>
      </c>
      <c r="G24" t="inlineStr">
        <is>
          <t>-</t>
        </is>
      </c>
      <c r="H24" t="n">
        <v>15.5</v>
      </c>
      <c r="I24" t="n">
        <v>10</v>
      </c>
      <c r="J24" t="n">
        <v>17.9</v>
      </c>
      <c r="K24" t="n">
        <v>1.4</v>
      </c>
    </row>
    <row r="25">
      <c r="A25" t="inlineStr">
        <is>
          <t>일본</t>
        </is>
      </c>
      <c r="B25" t="inlineStr">
        <is>
          <t>Consumer Non-Durables</t>
        </is>
      </c>
      <c r="C25" t="n">
        <v>9</v>
      </c>
      <c r="D25" t="n">
        <v>0</v>
      </c>
      <c r="E25" t="n">
        <v>0</v>
      </c>
      <c r="F25" t="n">
        <v>0</v>
      </c>
      <c r="G25" t="inlineStr">
        <is>
          <t>-</t>
        </is>
      </c>
      <c r="H25" t="inlineStr"/>
      <c r="I25" t="n">
        <v>1</v>
      </c>
      <c r="J25" t="n">
        <v>25.3</v>
      </c>
      <c r="K25" t="n">
        <v>3</v>
      </c>
    </row>
    <row r="26">
      <c r="A26" t="inlineStr">
        <is>
          <t>일본</t>
        </is>
      </c>
      <c r="B26" t="inlineStr">
        <is>
          <t>Consumer Services</t>
        </is>
      </c>
      <c r="C26" t="n">
        <v>2</v>
      </c>
      <c r="D26" t="n">
        <v>0</v>
      </c>
      <c r="E26" t="n">
        <v>0</v>
      </c>
      <c r="F26" t="n">
        <v>0</v>
      </c>
      <c r="G26" t="inlineStr">
        <is>
          <t>-</t>
        </is>
      </c>
      <c r="H26" t="inlineStr"/>
      <c r="I26" t="n">
        <v>0</v>
      </c>
      <c r="J26" t="n">
        <v>37.4</v>
      </c>
      <c r="K26" t="n">
        <v>5</v>
      </c>
    </row>
    <row r="27">
      <c r="A27" t="inlineStr">
        <is>
          <t>일본</t>
        </is>
      </c>
      <c r="B27" t="inlineStr">
        <is>
          <t>Distribution Services</t>
        </is>
      </c>
      <c r="C27" t="n">
        <v>5</v>
      </c>
      <c r="D27" t="n">
        <v>0</v>
      </c>
      <c r="E27" t="n">
        <v>0</v>
      </c>
      <c r="F27" t="n">
        <v>0</v>
      </c>
      <c r="G27" t="inlineStr">
        <is>
          <t>-</t>
        </is>
      </c>
      <c r="H27" t="inlineStr"/>
      <c r="I27" t="n">
        <v>3</v>
      </c>
      <c r="J27" t="n">
        <v>19.3</v>
      </c>
      <c r="K27" t="n">
        <v>1.9</v>
      </c>
    </row>
    <row r="28">
      <c r="A28" t="inlineStr">
        <is>
          <t>일본</t>
        </is>
      </c>
      <c r="B28" t="inlineStr">
        <is>
          <t>Electronic Technology</t>
        </is>
      </c>
      <c r="C28" t="n">
        <v>11</v>
      </c>
      <c r="D28" t="n">
        <v>0</v>
      </c>
      <c r="E28" t="n">
        <v>0</v>
      </c>
      <c r="F28" t="n">
        <v>0</v>
      </c>
      <c r="G28" t="inlineStr">
        <is>
          <t>-</t>
        </is>
      </c>
      <c r="H28" t="n">
        <v>26.2</v>
      </c>
      <c r="I28" t="n">
        <v>8</v>
      </c>
      <c r="J28" t="n">
        <v>30.2</v>
      </c>
      <c r="K28" t="n">
        <v>4.2</v>
      </c>
    </row>
    <row r="29">
      <c r="A29" t="inlineStr">
        <is>
          <t>일본</t>
        </is>
      </c>
      <c r="B29" t="inlineStr">
        <is>
          <t>Energy Minerals</t>
        </is>
      </c>
      <c r="C29" t="n">
        <v>3</v>
      </c>
      <c r="D29" t="n">
        <v>0</v>
      </c>
      <c r="E29" t="n">
        <v>0</v>
      </c>
      <c r="F29" t="n">
        <v>0</v>
      </c>
      <c r="G29" t="inlineStr">
        <is>
          <t>-</t>
        </is>
      </c>
      <c r="H29" t="inlineStr"/>
      <c r="I29" t="n">
        <v>0</v>
      </c>
      <c r="J29" t="n">
        <v>5.7</v>
      </c>
      <c r="K29" t="n">
        <v>1</v>
      </c>
    </row>
    <row r="30">
      <c r="A30" t="inlineStr">
        <is>
          <t>일본</t>
        </is>
      </c>
      <c r="B30" t="inlineStr">
        <is>
          <t>Finance</t>
        </is>
      </c>
      <c r="C30" t="n">
        <v>26</v>
      </c>
      <c r="D30" t="n">
        <v>1</v>
      </c>
      <c r="E30" t="n">
        <v>1</v>
      </c>
      <c r="F30" t="n">
        <v>0</v>
      </c>
      <c r="G30" t="inlineStr">
        <is>
          <t>혼조</t>
        </is>
      </c>
      <c r="H30" t="n">
        <v>12.7</v>
      </c>
      <c r="I30" t="n">
        <v>26</v>
      </c>
      <c r="J30" t="n">
        <v>14</v>
      </c>
      <c r="K30" t="n">
        <v>1.3</v>
      </c>
    </row>
    <row r="31">
      <c r="A31" t="inlineStr">
        <is>
          <t>일본</t>
        </is>
      </c>
      <c r="B31" t="inlineStr">
        <is>
          <t>Health Technology</t>
        </is>
      </c>
      <c r="C31" t="n">
        <v>10</v>
      </c>
      <c r="D31" t="n">
        <v>0</v>
      </c>
      <c r="E31" t="n">
        <v>0</v>
      </c>
      <c r="F31" t="n">
        <v>0</v>
      </c>
      <c r="G31" t="inlineStr">
        <is>
          <t>-</t>
        </is>
      </c>
      <c r="H31" t="inlineStr"/>
      <c r="I31" t="n">
        <v>3</v>
      </c>
      <c r="J31" t="n">
        <v>18.2</v>
      </c>
      <c r="K31" t="n">
        <v>2.2</v>
      </c>
    </row>
    <row r="32">
      <c r="A32" t="inlineStr">
        <is>
          <t>일본</t>
        </is>
      </c>
      <c r="B32" t="inlineStr">
        <is>
          <t>Industrial Services</t>
        </is>
      </c>
      <c r="C32" t="n">
        <v>2</v>
      </c>
      <c r="D32" t="n">
        <v>0</v>
      </c>
      <c r="E32" t="n">
        <v>0</v>
      </c>
      <c r="F32" t="n">
        <v>0</v>
      </c>
      <c r="G32" t="inlineStr">
        <is>
          <t>-</t>
        </is>
      </c>
      <c r="H32" t="inlineStr"/>
      <c r="I32" t="n">
        <v>2</v>
      </c>
      <c r="J32" t="n">
        <v>11.7</v>
      </c>
      <c r="K32" t="n">
        <v>1.8</v>
      </c>
    </row>
    <row r="33">
      <c r="A33" t="inlineStr">
        <is>
          <t>일본</t>
        </is>
      </c>
      <c r="B33" t="inlineStr">
        <is>
          <t>Non-Energy Minerals</t>
        </is>
      </c>
      <c r="C33" t="n">
        <v>3</v>
      </c>
      <c r="D33" t="n">
        <v>0</v>
      </c>
      <c r="E33" t="n">
        <v>0</v>
      </c>
      <c r="F33" t="n">
        <v>0</v>
      </c>
      <c r="G33" t="inlineStr">
        <is>
          <t>-</t>
        </is>
      </c>
      <c r="H33" t="inlineStr"/>
      <c r="I33" t="n">
        <v>2</v>
      </c>
      <c r="J33" t="n">
        <v>12.4</v>
      </c>
      <c r="K33" t="n">
        <v>1.1</v>
      </c>
    </row>
    <row r="34">
      <c r="A34" t="inlineStr">
        <is>
          <t>일본</t>
        </is>
      </c>
      <c r="B34" t="inlineStr">
        <is>
          <t>Process Industries</t>
        </is>
      </c>
      <c r="C34" t="n">
        <v>8</v>
      </c>
      <c r="D34" t="n">
        <v>0</v>
      </c>
      <c r="E34" t="n">
        <v>0</v>
      </c>
      <c r="F34" t="n">
        <v>0</v>
      </c>
      <c r="G34" t="inlineStr">
        <is>
          <t>-</t>
        </is>
      </c>
      <c r="H34" t="n">
        <v>15</v>
      </c>
      <c r="I34" t="n">
        <v>7</v>
      </c>
      <c r="J34" t="n">
        <v>16.2</v>
      </c>
      <c r="K34" t="n">
        <v>1.7</v>
      </c>
    </row>
    <row r="35">
      <c r="A35" t="inlineStr">
        <is>
          <t>일본</t>
        </is>
      </c>
      <c r="B35" t="inlineStr">
        <is>
          <t>Producer Manufacturing</t>
        </is>
      </c>
      <c r="C35" t="n">
        <v>20</v>
      </c>
      <c r="D35" t="n">
        <v>0</v>
      </c>
      <c r="E35" t="n">
        <v>0</v>
      </c>
      <c r="F35" t="n">
        <v>0</v>
      </c>
      <c r="G35" t="inlineStr">
        <is>
          <t>-</t>
        </is>
      </c>
      <c r="H35" t="n">
        <v>17.3</v>
      </c>
      <c r="I35" t="n">
        <v>19</v>
      </c>
      <c r="J35" t="n">
        <v>22.7</v>
      </c>
      <c r="K35" t="n">
        <v>3.1</v>
      </c>
    </row>
    <row r="36">
      <c r="A36" t="inlineStr">
        <is>
          <t>일본</t>
        </is>
      </c>
      <c r="B36" t="inlineStr">
        <is>
          <t>Retail Trade</t>
        </is>
      </c>
      <c r="C36" t="n">
        <v>6</v>
      </c>
      <c r="D36" t="n">
        <v>0</v>
      </c>
      <c r="E36" t="n">
        <v>0</v>
      </c>
      <c r="F36" t="n">
        <v>0</v>
      </c>
      <c r="G36" t="inlineStr">
        <is>
          <t>-</t>
        </is>
      </c>
      <c r="H36" t="inlineStr"/>
      <c r="I36" t="n">
        <v>2</v>
      </c>
      <c r="J36" t="n">
        <v>24.8</v>
      </c>
      <c r="K36" t="n">
        <v>2.9</v>
      </c>
    </row>
    <row r="37">
      <c r="A37" t="inlineStr">
        <is>
          <t>일본</t>
        </is>
      </c>
      <c r="B37" t="inlineStr">
        <is>
          <t>Technology Services</t>
        </is>
      </c>
      <c r="C37" t="n">
        <v>10</v>
      </c>
      <c r="D37" t="n">
        <v>0</v>
      </c>
      <c r="E37" t="n">
        <v>0</v>
      </c>
      <c r="F37" t="n">
        <v>0</v>
      </c>
      <c r="G37" t="inlineStr">
        <is>
          <t>-</t>
        </is>
      </c>
      <c r="H37" t="n">
        <v>24.8</v>
      </c>
      <c r="I37" t="n">
        <v>6</v>
      </c>
      <c r="J37" t="n">
        <v>26.3</v>
      </c>
      <c r="K37" t="n">
        <v>4.6</v>
      </c>
    </row>
    <row r="38">
      <c r="A38" t="inlineStr">
        <is>
          <t>일본</t>
        </is>
      </c>
      <c r="B38" t="inlineStr">
        <is>
          <t>Transportation</t>
        </is>
      </c>
      <c r="C38" t="n">
        <v>5</v>
      </c>
      <c r="D38" t="n">
        <v>0</v>
      </c>
      <c r="E38" t="n">
        <v>0</v>
      </c>
      <c r="F38" t="n">
        <v>0</v>
      </c>
      <c r="G38" t="inlineStr">
        <is>
          <t>-</t>
        </is>
      </c>
      <c r="H38" t="inlineStr"/>
      <c r="I38" t="n">
        <v>3</v>
      </c>
      <c r="J38" t="n">
        <v>13.3</v>
      </c>
      <c r="K38" t="n">
        <v>1</v>
      </c>
    </row>
    <row r="39">
      <c r="A39" t="inlineStr">
        <is>
          <t>일본</t>
        </is>
      </c>
      <c r="B39" t="inlineStr">
        <is>
          <t>Utilities</t>
        </is>
      </c>
      <c r="C39" t="n">
        <v>5</v>
      </c>
      <c r="D39" t="n">
        <v>0</v>
      </c>
      <c r="E39" t="n">
        <v>0</v>
      </c>
      <c r="F39" t="n">
        <v>0</v>
      </c>
      <c r="G39" t="inlineStr">
        <is>
          <t>-</t>
        </is>
      </c>
      <c r="H39" t="inlineStr"/>
      <c r="I39" t="n">
        <v>0</v>
      </c>
      <c r="J39" t="n">
        <v>11.4</v>
      </c>
      <c r="K39" t="n">
        <v>1.2</v>
      </c>
    </row>
    <row r="40">
      <c r="A40" t="inlineStr">
        <is>
          <t>대만</t>
        </is>
      </c>
      <c r="B40" t="inlineStr">
        <is>
          <t>Finance</t>
        </is>
      </c>
      <c r="C40" t="n">
        <v>13</v>
      </c>
      <c r="D40" t="n">
        <v>8</v>
      </c>
      <c r="E40" t="n">
        <v>0</v>
      </c>
      <c r="F40" t="n">
        <v>8</v>
      </c>
      <c r="G40" s="6" t="inlineStr">
        <is>
          <t>강세</t>
        </is>
      </c>
      <c r="H40" t="n">
        <v>16.1</v>
      </c>
      <c r="I40" t="n">
        <v>11</v>
      </c>
      <c r="J40" t="n">
        <v>18.1</v>
      </c>
      <c r="K40" t="n">
        <v>2</v>
      </c>
    </row>
    <row r="41">
      <c r="A41" t="inlineStr">
        <is>
          <t>대만</t>
        </is>
      </c>
      <c r="B41" t="inlineStr">
        <is>
          <t>Communications</t>
        </is>
      </c>
      <c r="C41" t="n">
        <v>3</v>
      </c>
      <c r="D41" t="n">
        <v>3</v>
      </c>
      <c r="E41" t="n">
        <v>0</v>
      </c>
      <c r="F41" t="n">
        <v>3</v>
      </c>
      <c r="G41" s="6" t="inlineStr">
        <is>
          <t>강세</t>
        </is>
      </c>
      <c r="H41" t="inlineStr"/>
      <c r="I41" t="n">
        <v>1</v>
      </c>
      <c r="J41" t="n">
        <v>26.7</v>
      </c>
      <c r="K41" t="n">
        <v>4.8</v>
      </c>
    </row>
    <row r="42">
      <c r="A42" t="inlineStr">
        <is>
          <t>대만</t>
        </is>
      </c>
      <c r="B42" t="inlineStr">
        <is>
          <t>Retail Trade</t>
        </is>
      </c>
      <c r="C42" t="n">
        <v>1</v>
      </c>
      <c r="D42" t="n">
        <v>1</v>
      </c>
      <c r="E42" t="n">
        <v>0</v>
      </c>
      <c r="F42" t="n">
        <v>1</v>
      </c>
      <c r="G42" s="6" t="inlineStr">
        <is>
          <t>강세</t>
        </is>
      </c>
      <c r="H42" t="inlineStr"/>
      <c r="I42" t="n">
        <v>1</v>
      </c>
      <c r="J42" t="n">
        <v>19.4</v>
      </c>
      <c r="K42" t="n">
        <v>3.3</v>
      </c>
    </row>
    <row r="43">
      <c r="A43" t="inlineStr">
        <is>
          <t>대만</t>
        </is>
      </c>
      <c r="B43" t="inlineStr">
        <is>
          <t>Producer Manufacturing</t>
        </is>
      </c>
      <c r="C43" t="n">
        <v>4</v>
      </c>
      <c r="D43" t="n">
        <v>0</v>
      </c>
      <c r="E43" t="n">
        <v>1</v>
      </c>
      <c r="F43" t="n">
        <v>-1</v>
      </c>
      <c r="G43" s="7" t="inlineStr">
        <is>
          <t>약세</t>
        </is>
      </c>
      <c r="H43" t="inlineStr"/>
      <c r="I43" t="n">
        <v>4</v>
      </c>
      <c r="J43" t="n">
        <v>47.2</v>
      </c>
      <c r="K43" t="n">
        <v>17.3</v>
      </c>
    </row>
    <row r="44">
      <c r="A44" t="inlineStr">
        <is>
          <t>대만</t>
        </is>
      </c>
      <c r="B44" t="inlineStr">
        <is>
          <t>Commercial Services</t>
        </is>
      </c>
      <c r="C44" t="n">
        <v>1</v>
      </c>
      <c r="D44" t="n">
        <v>0</v>
      </c>
      <c r="E44" t="n">
        <v>0</v>
      </c>
      <c r="F44" t="n">
        <v>0</v>
      </c>
      <c r="G44" t="inlineStr">
        <is>
          <t>-</t>
        </is>
      </c>
      <c r="H44" t="inlineStr"/>
      <c r="I44" t="n">
        <v>1</v>
      </c>
      <c r="J44" t="n">
        <v>37.1</v>
      </c>
      <c r="K44" t="n">
        <v>5.5</v>
      </c>
    </row>
    <row r="45">
      <c r="A45" t="inlineStr">
        <is>
          <t>대만</t>
        </is>
      </c>
      <c r="B45" t="inlineStr">
        <is>
          <t>Electronic Technology</t>
        </is>
      </c>
      <c r="C45" t="n">
        <v>33</v>
      </c>
      <c r="D45" t="n">
        <v>1</v>
      </c>
      <c r="E45" t="n">
        <v>1</v>
      </c>
      <c r="F45" t="n">
        <v>0</v>
      </c>
      <c r="G45" t="inlineStr">
        <is>
          <t>혼조</t>
        </is>
      </c>
      <c r="H45" t="n">
        <v>23.7</v>
      </c>
      <c r="I45" t="n">
        <v>33</v>
      </c>
      <c r="J45" t="n">
        <v>42.4</v>
      </c>
      <c r="K45" t="n">
        <v>9.4</v>
      </c>
    </row>
    <row r="46">
      <c r="A46" t="inlineStr">
        <is>
          <t>대만</t>
        </is>
      </c>
      <c r="B46" t="inlineStr">
        <is>
          <t>Energy Minerals</t>
        </is>
      </c>
      <c r="C46" t="n">
        <v>1</v>
      </c>
      <c r="D46" t="n">
        <v>0</v>
      </c>
      <c r="E46" t="n">
        <v>0</v>
      </c>
      <c r="F46" t="n">
        <v>0</v>
      </c>
      <c r="G46" t="inlineStr">
        <is>
          <t>-</t>
        </is>
      </c>
      <c r="H46" t="inlineStr"/>
      <c r="I46" t="n">
        <v>1</v>
      </c>
      <c r="J46" t="n">
        <v>18.4</v>
      </c>
      <c r="K46" t="n">
        <v>2.1</v>
      </c>
    </row>
    <row r="47">
      <c r="A47" t="inlineStr">
        <is>
          <t>대만</t>
        </is>
      </c>
      <c r="B47" t="inlineStr">
        <is>
          <t>Health Technology</t>
        </is>
      </c>
      <c r="C47" t="n">
        <v>1</v>
      </c>
      <c r="D47" t="n">
        <v>0</v>
      </c>
      <c r="E47" t="n">
        <v>0</v>
      </c>
      <c r="F47" t="n">
        <v>0</v>
      </c>
      <c r="G47" t="inlineStr">
        <is>
          <t>-</t>
        </is>
      </c>
      <c r="H47" t="inlineStr"/>
      <c r="I47" t="n">
        <v>1</v>
      </c>
      <c r="J47" t="n">
        <v>64.3</v>
      </c>
      <c r="K47" t="n">
        <v>13.4</v>
      </c>
    </row>
    <row r="48">
      <c r="A48" t="inlineStr">
        <is>
          <t>대만</t>
        </is>
      </c>
      <c r="B48" t="inlineStr">
        <is>
          <t>Process Industries</t>
        </is>
      </c>
      <c r="C48" t="n">
        <v>3</v>
      </c>
      <c r="D48" t="n">
        <v>0</v>
      </c>
      <c r="E48" t="n">
        <v>0</v>
      </c>
      <c r="F48" t="n">
        <v>0</v>
      </c>
      <c r="G48" t="inlineStr">
        <is>
          <t>-</t>
        </is>
      </c>
      <c r="H48" t="inlineStr"/>
      <c r="I48" t="n">
        <v>3</v>
      </c>
      <c r="J48" t="n">
        <v>45.3</v>
      </c>
      <c r="K48" t="n">
        <v>0.8</v>
      </c>
    </row>
    <row r="49">
      <c r="A49" t="inlineStr">
        <is>
          <t>대만</t>
        </is>
      </c>
      <c r="B49" t="inlineStr">
        <is>
          <t>Technology Services</t>
        </is>
      </c>
      <c r="C49" t="n">
        <v>1</v>
      </c>
      <c r="D49" t="n">
        <v>0</v>
      </c>
      <c r="E49" t="n">
        <v>0</v>
      </c>
      <c r="F49" t="n">
        <v>0</v>
      </c>
      <c r="G49" t="inlineStr">
        <is>
          <t>-</t>
        </is>
      </c>
      <c r="H49" t="inlineStr"/>
      <c r="I49" t="n">
        <v>1</v>
      </c>
      <c r="J49" t="n">
        <v>19.5</v>
      </c>
      <c r="K49" t="n">
        <v>7.9</v>
      </c>
    </row>
    <row r="50">
      <c r="A50" t="inlineStr">
        <is>
          <t>대만</t>
        </is>
      </c>
      <c r="B50" t="inlineStr">
        <is>
          <t>Transportation</t>
        </is>
      </c>
      <c r="C50" t="n">
        <v>2</v>
      </c>
      <c r="D50" t="n">
        <v>0</v>
      </c>
      <c r="E50" t="n">
        <v>0</v>
      </c>
      <c r="F50" t="n">
        <v>0</v>
      </c>
      <c r="G50" t="inlineStr">
        <is>
          <t>-</t>
        </is>
      </c>
      <c r="H50" t="inlineStr"/>
      <c r="I50" t="n">
        <v>2</v>
      </c>
      <c r="J50" t="n">
        <v>9.199999999999999</v>
      </c>
      <c r="K50" t="n">
        <v>1.1</v>
      </c>
    </row>
    <row r="51">
      <c r="A51" t="inlineStr">
        <is>
          <t>홍콩</t>
        </is>
      </c>
      <c r="B51" t="inlineStr">
        <is>
          <t>Utilities</t>
        </is>
      </c>
      <c r="C51" t="n">
        <v>9</v>
      </c>
      <c r="D51" t="n">
        <v>2</v>
      </c>
      <c r="E51" t="n">
        <v>1</v>
      </c>
      <c r="F51" t="n">
        <v>1</v>
      </c>
      <c r="G51" s="6" t="inlineStr">
        <is>
          <t>강세</t>
        </is>
      </c>
      <c r="H51" t="inlineStr"/>
      <c r="I51" t="n">
        <v>0</v>
      </c>
      <c r="J51" t="n">
        <v>8.5</v>
      </c>
      <c r="K51" t="n">
        <v>1.2</v>
      </c>
    </row>
    <row r="52">
      <c r="A52" t="inlineStr">
        <is>
          <t>홍콩</t>
        </is>
      </c>
      <c r="B52" t="inlineStr">
        <is>
          <t>Communications</t>
        </is>
      </c>
      <c r="C52" t="n">
        <v>5</v>
      </c>
      <c r="D52" t="n">
        <v>0</v>
      </c>
      <c r="E52" t="n">
        <v>1</v>
      </c>
      <c r="F52" t="n">
        <v>-1</v>
      </c>
      <c r="G52" s="7" t="inlineStr">
        <is>
          <t>약세</t>
        </is>
      </c>
      <c r="H52" t="inlineStr"/>
      <c r="I52" t="n">
        <v>1</v>
      </c>
      <c r="J52" t="n">
        <v>11.7</v>
      </c>
      <c r="K52" t="n">
        <v>0.7</v>
      </c>
    </row>
    <row r="53">
      <c r="A53" t="inlineStr">
        <is>
          <t>홍콩</t>
        </is>
      </c>
      <c r="B53" t="inlineStr">
        <is>
          <t>Finance</t>
        </is>
      </c>
      <c r="C53" t="n">
        <v>47</v>
      </c>
      <c r="D53" t="n">
        <v>1</v>
      </c>
      <c r="E53" t="n">
        <v>2</v>
      </c>
      <c r="F53" t="n">
        <v>-1</v>
      </c>
      <c r="G53" s="7" t="inlineStr">
        <is>
          <t>약세</t>
        </is>
      </c>
      <c r="H53" t="n">
        <v>8.199999999999999</v>
      </c>
      <c r="I53" t="n">
        <v>33</v>
      </c>
      <c r="J53" t="n">
        <v>6.6</v>
      </c>
      <c r="K53" t="n">
        <v>0.6</v>
      </c>
    </row>
    <row r="54">
      <c r="A54" t="inlineStr">
        <is>
          <t>홍콩</t>
        </is>
      </c>
      <c r="B54" t="inlineStr">
        <is>
          <t>Technology Services</t>
        </is>
      </c>
      <c r="C54" t="n">
        <v>6</v>
      </c>
      <c r="D54" t="n">
        <v>0</v>
      </c>
      <c r="E54" t="n">
        <v>1</v>
      </c>
      <c r="F54" t="n">
        <v>-1</v>
      </c>
      <c r="G54" s="7" t="inlineStr">
        <is>
          <t>약세</t>
        </is>
      </c>
      <c r="H54" t="n">
        <v>11.9</v>
      </c>
      <c r="I54" t="n">
        <v>5</v>
      </c>
      <c r="J54" t="n">
        <v>13.6</v>
      </c>
      <c r="K54" t="n">
        <v>2.5</v>
      </c>
    </row>
    <row r="55">
      <c r="A55" t="inlineStr">
        <is>
          <t>홍콩</t>
        </is>
      </c>
      <c r="B55" t="inlineStr">
        <is>
          <t>Consumer Durables</t>
        </is>
      </c>
      <c r="C55" t="n">
        <v>11</v>
      </c>
      <c r="D55" t="n">
        <v>0</v>
      </c>
      <c r="E55" t="n">
        <v>2</v>
      </c>
      <c r="F55" t="n">
        <v>-2</v>
      </c>
      <c r="G55" s="7" t="inlineStr">
        <is>
          <t>약세</t>
        </is>
      </c>
      <c r="H55" t="n">
        <v>13.8</v>
      </c>
      <c r="I55" t="n">
        <v>5</v>
      </c>
      <c r="J55" t="n">
        <v>12.9</v>
      </c>
      <c r="K55" t="n">
        <v>1.4</v>
      </c>
    </row>
    <row r="56">
      <c r="A56" t="inlineStr">
        <is>
          <t>홍콩</t>
        </is>
      </c>
      <c r="B56" t="inlineStr">
        <is>
          <t>Electronic Technology</t>
        </is>
      </c>
      <c r="C56" t="n">
        <v>16</v>
      </c>
      <c r="D56" t="n">
        <v>0</v>
      </c>
      <c r="E56" t="n">
        <v>2</v>
      </c>
      <c r="F56" t="n">
        <v>-2</v>
      </c>
      <c r="G56" s="7" t="inlineStr">
        <is>
          <t>약세</t>
        </is>
      </c>
      <c r="H56" t="n">
        <v>12</v>
      </c>
      <c r="I56" t="n">
        <v>12</v>
      </c>
      <c r="J56" t="n">
        <v>24.7</v>
      </c>
      <c r="K56" t="n">
        <v>3</v>
      </c>
    </row>
    <row r="57">
      <c r="A57" t="inlineStr">
        <is>
          <t>홍콩</t>
        </is>
      </c>
      <c r="B57" t="inlineStr">
        <is>
          <t>Producer Manufacturing</t>
        </is>
      </c>
      <c r="C57" t="n">
        <v>14</v>
      </c>
      <c r="D57" t="n">
        <v>0</v>
      </c>
      <c r="E57" t="n">
        <v>2</v>
      </c>
      <c r="F57" t="n">
        <v>-2</v>
      </c>
      <c r="G57" s="7" t="inlineStr">
        <is>
          <t>약세</t>
        </is>
      </c>
      <c r="H57" t="n">
        <v>12.8</v>
      </c>
      <c r="I57" t="n">
        <v>6</v>
      </c>
      <c r="J57" t="n">
        <v>15.5</v>
      </c>
      <c r="K57" t="n">
        <v>2.1</v>
      </c>
    </row>
    <row r="58">
      <c r="A58" t="inlineStr">
        <is>
          <t>홍콩</t>
        </is>
      </c>
      <c r="B58" t="inlineStr">
        <is>
          <t>Health Technology</t>
        </is>
      </c>
      <c r="C58" t="n">
        <v>10</v>
      </c>
      <c r="D58" t="n">
        <v>0</v>
      </c>
      <c r="E58" t="n">
        <v>3</v>
      </c>
      <c r="F58" t="n">
        <v>-3</v>
      </c>
      <c r="G58" s="7" t="inlineStr">
        <is>
          <t>약세</t>
        </is>
      </c>
      <c r="H58" t="inlineStr"/>
      <c r="I58" t="n">
        <v>4</v>
      </c>
      <c r="J58" t="n">
        <v>33.5</v>
      </c>
      <c r="K58" t="n">
        <v>4.4</v>
      </c>
    </row>
    <row r="59">
      <c r="A59" t="inlineStr">
        <is>
          <t>홍콩</t>
        </is>
      </c>
      <c r="B59" t="inlineStr">
        <is>
          <t>Commercial Services</t>
        </is>
      </c>
      <c r="C59" t="n">
        <v>2</v>
      </c>
      <c r="D59" t="n">
        <v>0</v>
      </c>
      <c r="E59" t="n">
        <v>0</v>
      </c>
      <c r="F59" t="n">
        <v>0</v>
      </c>
      <c r="G59" t="inlineStr">
        <is>
          <t>-</t>
        </is>
      </c>
      <c r="H59" t="inlineStr"/>
      <c r="I59" t="n">
        <v>2</v>
      </c>
      <c r="J59" t="n">
        <v>30.5</v>
      </c>
      <c r="K59" t="n">
        <v>4</v>
      </c>
    </row>
    <row r="60">
      <c r="A60" t="inlineStr">
        <is>
          <t>홍콩</t>
        </is>
      </c>
      <c r="B60" t="inlineStr">
        <is>
          <t>Consumer Non-Durables</t>
        </is>
      </c>
      <c r="C60" t="n">
        <v>8</v>
      </c>
      <c r="D60" t="n">
        <v>0</v>
      </c>
      <c r="E60" t="n">
        <v>0</v>
      </c>
      <c r="F60" t="n">
        <v>0</v>
      </c>
      <c r="G60" t="inlineStr">
        <is>
          <t>-</t>
        </is>
      </c>
      <c r="H60" t="inlineStr"/>
      <c r="I60" t="n">
        <v>0</v>
      </c>
      <c r="J60" t="n">
        <v>12.6</v>
      </c>
      <c r="K60" t="n">
        <v>2.4</v>
      </c>
    </row>
    <row r="61">
      <c r="A61" t="inlineStr">
        <is>
          <t>홍콩</t>
        </is>
      </c>
      <c r="B61" t="inlineStr">
        <is>
          <t>Consumer Services</t>
        </is>
      </c>
      <c r="C61" t="n">
        <v>6</v>
      </c>
      <c r="D61" t="n">
        <v>0</v>
      </c>
      <c r="E61" t="n">
        <v>0</v>
      </c>
      <c r="F61" t="n">
        <v>0</v>
      </c>
      <c r="G61" t="inlineStr">
        <is>
          <t>-</t>
        </is>
      </c>
      <c r="H61" t="inlineStr"/>
      <c r="I61" t="n">
        <v>3</v>
      </c>
      <c r="J61" t="n">
        <v>13</v>
      </c>
      <c r="K61" t="n">
        <v>4.8</v>
      </c>
    </row>
    <row r="62">
      <c r="A62" t="inlineStr">
        <is>
          <t>홍콩</t>
        </is>
      </c>
      <c r="B62" t="inlineStr">
        <is>
          <t>Distribution Services</t>
        </is>
      </c>
      <c r="C62" t="n">
        <v>2</v>
      </c>
      <c r="D62" t="n">
        <v>0</v>
      </c>
      <c r="E62" t="n">
        <v>0</v>
      </c>
      <c r="F62" t="n">
        <v>0</v>
      </c>
      <c r="G62" t="inlineStr">
        <is>
          <t>-</t>
        </is>
      </c>
      <c r="H62" t="inlineStr"/>
      <c r="I62" t="n">
        <v>1</v>
      </c>
      <c r="J62" t="n">
        <v>7</v>
      </c>
      <c r="K62" t="n">
        <v>1.8</v>
      </c>
    </row>
    <row r="63">
      <c r="A63" t="inlineStr">
        <is>
          <t>홍콩</t>
        </is>
      </c>
      <c r="B63" t="inlineStr">
        <is>
          <t>Energy Minerals</t>
        </is>
      </c>
      <c r="C63" t="n">
        <v>6</v>
      </c>
      <c r="D63" t="n">
        <v>0</v>
      </c>
      <c r="E63" t="n">
        <v>0</v>
      </c>
      <c r="F63" t="n">
        <v>0</v>
      </c>
      <c r="G63" t="inlineStr">
        <is>
          <t>-</t>
        </is>
      </c>
      <c r="H63" t="inlineStr"/>
      <c r="I63" t="n">
        <v>3</v>
      </c>
      <c r="J63" t="n">
        <v>8.699999999999999</v>
      </c>
      <c r="K63" t="n">
        <v>1.1</v>
      </c>
    </row>
    <row r="64">
      <c r="A64" t="inlineStr">
        <is>
          <t>홍콩</t>
        </is>
      </c>
      <c r="B64" t="inlineStr">
        <is>
          <t>Industrial Services</t>
        </is>
      </c>
      <c r="C64" t="n">
        <v>4</v>
      </c>
      <c r="D64" t="n">
        <v>0</v>
      </c>
      <c r="E64" t="n">
        <v>0</v>
      </c>
      <c r="F64" t="n">
        <v>0</v>
      </c>
      <c r="G64" t="inlineStr">
        <is>
          <t>-</t>
        </is>
      </c>
      <c r="H64" t="inlineStr"/>
      <c r="I64" t="n">
        <v>0</v>
      </c>
      <c r="J64" t="n">
        <v>3.7</v>
      </c>
      <c r="K64" t="n">
        <v>0.2</v>
      </c>
    </row>
    <row r="65">
      <c r="A65" t="inlineStr">
        <is>
          <t>홍콩</t>
        </is>
      </c>
      <c r="B65" t="inlineStr">
        <is>
          <t>Miscellaneous</t>
        </is>
      </c>
      <c r="C65" t="n">
        <v>1</v>
      </c>
      <c r="D65" t="n">
        <v>0</v>
      </c>
      <c r="E65" t="n">
        <v>0</v>
      </c>
      <c r="F65" t="n">
        <v>0</v>
      </c>
      <c r="G65" t="inlineStr">
        <is>
          <t>-</t>
        </is>
      </c>
      <c r="H65" t="inlineStr"/>
      <c r="I65" t="n">
        <v>0</v>
      </c>
      <c r="J65" t="inlineStr"/>
      <c r="K65" t="inlineStr"/>
    </row>
    <row r="66">
      <c r="A66" t="inlineStr">
        <is>
          <t>홍콩</t>
        </is>
      </c>
      <c r="B66" t="inlineStr">
        <is>
          <t>Non-Energy Minerals</t>
        </is>
      </c>
      <c r="C66" t="n">
        <v>8</v>
      </c>
      <c r="D66" t="n">
        <v>0</v>
      </c>
      <c r="E66" t="n">
        <v>0</v>
      </c>
      <c r="F66" t="n">
        <v>0</v>
      </c>
      <c r="G66" t="inlineStr">
        <is>
          <t>-</t>
        </is>
      </c>
      <c r="H66" t="n">
        <v>6.3</v>
      </c>
      <c r="I66" t="n">
        <v>5</v>
      </c>
      <c r="J66" t="n">
        <v>10.7</v>
      </c>
      <c r="K66" t="n">
        <v>2</v>
      </c>
    </row>
    <row r="67">
      <c r="A67" t="inlineStr">
        <is>
          <t>홍콩</t>
        </is>
      </c>
      <c r="B67" t="inlineStr">
        <is>
          <t>Process Industries</t>
        </is>
      </c>
      <c r="C67" t="n">
        <v>1</v>
      </c>
      <c r="D67" t="n">
        <v>0</v>
      </c>
      <c r="E67" t="n">
        <v>0</v>
      </c>
      <c r="F67" t="n">
        <v>0</v>
      </c>
      <c r="G67" t="inlineStr">
        <is>
          <t>-</t>
        </is>
      </c>
      <c r="H67" t="inlineStr"/>
      <c r="I67" t="n">
        <v>1</v>
      </c>
      <c r="J67" t="inlineStr"/>
      <c r="K67" t="n">
        <v>2.3</v>
      </c>
    </row>
    <row r="68">
      <c r="A68" t="inlineStr">
        <is>
          <t>홍콩</t>
        </is>
      </c>
      <c r="B68" t="inlineStr">
        <is>
          <t>Retail Trade</t>
        </is>
      </c>
      <c r="C68" t="n">
        <v>5</v>
      </c>
      <c r="D68" t="n">
        <v>0</v>
      </c>
      <c r="E68" t="n">
        <v>0</v>
      </c>
      <c r="F68" t="n">
        <v>0</v>
      </c>
      <c r="G68" t="inlineStr">
        <is>
          <t>-</t>
        </is>
      </c>
      <c r="H68" t="inlineStr"/>
      <c r="I68" t="n">
        <v>2</v>
      </c>
      <c r="J68" t="n">
        <v>17.1</v>
      </c>
      <c r="K68" t="n">
        <v>1.3</v>
      </c>
    </row>
    <row r="69">
      <c r="A69" t="inlineStr">
        <is>
          <t>홍콩</t>
        </is>
      </c>
      <c r="B69" t="inlineStr">
        <is>
          <t>Transportation</t>
        </is>
      </c>
      <c r="C69" t="n">
        <v>11</v>
      </c>
      <c r="D69" t="n">
        <v>0</v>
      </c>
      <c r="E69" t="n">
        <v>0</v>
      </c>
      <c r="F69" t="n">
        <v>0</v>
      </c>
      <c r="G69" t="inlineStr">
        <is>
          <t>-</t>
        </is>
      </c>
      <c r="H69" t="inlineStr"/>
      <c r="I69" t="n">
        <v>2</v>
      </c>
      <c r="J69" t="n">
        <v>10.6</v>
      </c>
      <c r="K69" t="n">
        <v>1.4</v>
      </c>
    </row>
    <row r="70">
      <c r="A70" t="inlineStr">
        <is>
          <t>중국A</t>
        </is>
      </c>
      <c r="B70" t="inlineStr">
        <is>
          <t>Finance</t>
        </is>
      </c>
      <c r="C70" t="n">
        <v>44</v>
      </c>
      <c r="D70" t="n">
        <v>7</v>
      </c>
      <c r="E70" t="n">
        <v>0</v>
      </c>
      <c r="F70" t="n">
        <v>7</v>
      </c>
      <c r="G70" s="6" t="inlineStr">
        <is>
          <t>강세</t>
        </is>
      </c>
      <c r="H70" t="n">
        <v>7.2</v>
      </c>
      <c r="I70" t="n">
        <v>24</v>
      </c>
      <c r="J70" t="n">
        <v>7.1</v>
      </c>
      <c r="K70" t="n">
        <v>0.8</v>
      </c>
    </row>
    <row r="71">
      <c r="A71" t="inlineStr">
        <is>
          <t>중국A</t>
        </is>
      </c>
      <c r="B71" t="inlineStr">
        <is>
          <t>Communications</t>
        </is>
      </c>
      <c r="C71" t="n">
        <v>4</v>
      </c>
      <c r="D71" t="n">
        <v>1</v>
      </c>
      <c r="E71" t="n">
        <v>0</v>
      </c>
      <c r="F71" t="n">
        <v>1</v>
      </c>
      <c r="G71" s="6" t="inlineStr">
        <is>
          <t>강세</t>
        </is>
      </c>
      <c r="H71" t="inlineStr"/>
      <c r="I71" t="n">
        <v>0</v>
      </c>
      <c r="J71" t="n">
        <v>20.9</v>
      </c>
      <c r="K71" t="n">
        <v>1.4</v>
      </c>
    </row>
    <row r="72">
      <c r="A72" t="inlineStr">
        <is>
          <t>중국A</t>
        </is>
      </c>
      <c r="B72" t="inlineStr">
        <is>
          <t>Energy Minerals</t>
        </is>
      </c>
      <c r="C72" t="n">
        <v>7</v>
      </c>
      <c r="D72" t="n">
        <v>1</v>
      </c>
      <c r="E72" t="n">
        <v>0</v>
      </c>
      <c r="F72" t="n">
        <v>1</v>
      </c>
      <c r="G72" s="6" t="inlineStr">
        <is>
          <t>강세</t>
        </is>
      </c>
      <c r="H72" t="inlineStr"/>
      <c r="I72" t="n">
        <v>3</v>
      </c>
      <c r="J72" t="n">
        <v>12.4</v>
      </c>
      <c r="K72" t="n">
        <v>1.7</v>
      </c>
    </row>
    <row r="73">
      <c r="A73" t="inlineStr">
        <is>
          <t>중국A</t>
        </is>
      </c>
      <c r="B73" t="inlineStr">
        <is>
          <t>Health Technology</t>
        </is>
      </c>
      <c r="C73" t="n">
        <v>11</v>
      </c>
      <c r="D73" t="n">
        <v>1</v>
      </c>
      <c r="E73" t="n">
        <v>0</v>
      </c>
      <c r="F73" t="n">
        <v>1</v>
      </c>
      <c r="G73" s="6" t="inlineStr">
        <is>
          <t>강세</t>
        </is>
      </c>
      <c r="H73" t="n">
        <v>27.3</v>
      </c>
      <c r="I73" t="n">
        <v>9</v>
      </c>
      <c r="J73" t="n">
        <v>36.7</v>
      </c>
      <c r="K73" t="n">
        <v>4.7</v>
      </c>
    </row>
    <row r="74">
      <c r="A74" t="inlineStr">
        <is>
          <t>중국A</t>
        </is>
      </c>
      <c r="B74" t="inlineStr">
        <is>
          <t>Process Industries</t>
        </is>
      </c>
      <c r="C74" t="n">
        <v>13</v>
      </c>
      <c r="D74" t="n">
        <v>1</v>
      </c>
      <c r="E74" t="n">
        <v>0</v>
      </c>
      <c r="F74" t="n">
        <v>1</v>
      </c>
      <c r="G74" s="6" t="inlineStr">
        <is>
          <t>강세</t>
        </is>
      </c>
      <c r="H74" t="inlineStr"/>
      <c r="I74" t="n">
        <v>2</v>
      </c>
      <c r="J74" t="n">
        <v>18.1</v>
      </c>
      <c r="K74" t="n">
        <v>2.9</v>
      </c>
    </row>
    <row r="75">
      <c r="A75" t="inlineStr">
        <is>
          <t>중국A</t>
        </is>
      </c>
      <c r="B75" t="inlineStr">
        <is>
          <t>Transportation</t>
        </is>
      </c>
      <c r="C75" t="n">
        <v>11</v>
      </c>
      <c r="D75" t="n">
        <v>1</v>
      </c>
      <c r="E75" t="n">
        <v>0</v>
      </c>
      <c r="F75" t="n">
        <v>1</v>
      </c>
      <c r="G75" s="6" t="inlineStr">
        <is>
          <t>강세</t>
        </is>
      </c>
      <c r="H75" t="inlineStr"/>
      <c r="I75" t="n">
        <v>3</v>
      </c>
      <c r="J75" t="n">
        <v>14.3</v>
      </c>
      <c r="K75" t="n">
        <v>1.2</v>
      </c>
    </row>
    <row r="76">
      <c r="A76" t="inlineStr">
        <is>
          <t>중국A</t>
        </is>
      </c>
      <c r="B76" t="inlineStr">
        <is>
          <t>Non-Energy Minerals</t>
        </is>
      </c>
      <c r="C76" t="n">
        <v>15</v>
      </c>
      <c r="D76" t="n">
        <v>0</v>
      </c>
      <c r="E76" t="n">
        <v>1</v>
      </c>
      <c r="F76" t="n">
        <v>-1</v>
      </c>
      <c r="G76" s="7" t="inlineStr">
        <is>
          <t>약세</t>
        </is>
      </c>
      <c r="H76" t="inlineStr"/>
      <c r="I76" t="n">
        <v>4</v>
      </c>
      <c r="J76" t="n">
        <v>15</v>
      </c>
      <c r="K76" t="n">
        <v>2.9</v>
      </c>
    </row>
    <row r="77">
      <c r="A77" t="inlineStr">
        <is>
          <t>중국A</t>
        </is>
      </c>
      <c r="B77" t="inlineStr">
        <is>
          <t>Technology Services</t>
        </is>
      </c>
      <c r="C77" t="n">
        <v>8</v>
      </c>
      <c r="D77" t="n">
        <v>0</v>
      </c>
      <c r="E77" t="n">
        <v>1</v>
      </c>
      <c r="F77" t="n">
        <v>-1</v>
      </c>
      <c r="G77" s="7" t="inlineStr">
        <is>
          <t>약세</t>
        </is>
      </c>
      <c r="H77" t="n">
        <v>45.1</v>
      </c>
      <c r="I77" t="n">
        <v>6</v>
      </c>
      <c r="J77" t="n">
        <v>39.4</v>
      </c>
      <c r="K77" t="n">
        <v>6.9</v>
      </c>
    </row>
    <row r="78">
      <c r="A78" t="inlineStr">
        <is>
          <t>중국A</t>
        </is>
      </c>
      <c r="B78" t="inlineStr">
        <is>
          <t>Consumer Durables</t>
        </is>
      </c>
      <c r="C78" t="n">
        <v>9</v>
      </c>
      <c r="D78" t="n">
        <v>0</v>
      </c>
      <c r="E78" t="n">
        <v>2</v>
      </c>
      <c r="F78" t="n">
        <v>-2</v>
      </c>
      <c r="G78" s="7" t="inlineStr">
        <is>
          <t>약세</t>
        </is>
      </c>
      <c r="H78" t="inlineStr"/>
      <c r="I78" t="n">
        <v>2</v>
      </c>
      <c r="J78" t="n">
        <v>20.2</v>
      </c>
      <c r="K78" t="n">
        <v>2.6</v>
      </c>
    </row>
    <row r="79">
      <c r="A79" t="inlineStr">
        <is>
          <t>중국A</t>
        </is>
      </c>
      <c r="B79" t="inlineStr">
        <is>
          <t>Producer Manufacturing</t>
        </is>
      </c>
      <c r="C79" t="n">
        <v>38</v>
      </c>
      <c r="D79" t="n">
        <v>0</v>
      </c>
      <c r="E79" t="n">
        <v>8</v>
      </c>
      <c r="F79" t="n">
        <v>-8</v>
      </c>
      <c r="G79" s="7" t="inlineStr">
        <is>
          <t>약세</t>
        </is>
      </c>
      <c r="H79" t="n">
        <v>24</v>
      </c>
      <c r="I79" t="n">
        <v>14</v>
      </c>
      <c r="J79" t="n">
        <v>24.5</v>
      </c>
      <c r="K79" t="n">
        <v>3.5</v>
      </c>
    </row>
    <row r="80">
      <c r="A80" t="inlineStr">
        <is>
          <t>중국A</t>
        </is>
      </c>
      <c r="B80" t="inlineStr">
        <is>
          <t>Electronic Technology</t>
        </is>
      </c>
      <c r="C80" t="n">
        <v>62</v>
      </c>
      <c r="D80" t="n">
        <v>0</v>
      </c>
      <c r="E80" t="n">
        <v>19</v>
      </c>
      <c r="F80" t="n">
        <v>-19</v>
      </c>
      <c r="G80" s="7" t="inlineStr">
        <is>
          <t>약세</t>
        </is>
      </c>
      <c r="H80" t="n">
        <v>20.4</v>
      </c>
      <c r="I80" t="n">
        <v>33</v>
      </c>
      <c r="J80" t="n">
        <v>38.1</v>
      </c>
      <c r="K80" t="n">
        <v>5.7</v>
      </c>
    </row>
    <row r="81">
      <c r="A81" t="inlineStr">
        <is>
          <t>중국A</t>
        </is>
      </c>
      <c r="B81" t="inlineStr">
        <is>
          <t>Consumer Non-Durables</t>
        </is>
      </c>
      <c r="C81" t="n">
        <v>8</v>
      </c>
      <c r="D81" t="n">
        <v>0</v>
      </c>
      <c r="E81" t="n">
        <v>0</v>
      </c>
      <c r="F81" t="n">
        <v>0</v>
      </c>
      <c r="G81" t="inlineStr">
        <is>
          <t>-</t>
        </is>
      </c>
      <c r="H81" t="inlineStr"/>
      <c r="I81" t="n">
        <v>0</v>
      </c>
      <c r="J81" t="n">
        <v>18.6</v>
      </c>
      <c r="K81" t="n">
        <v>3.7</v>
      </c>
    </row>
    <row r="82">
      <c r="A82" t="inlineStr">
        <is>
          <t>중국A</t>
        </is>
      </c>
      <c r="B82" t="inlineStr">
        <is>
          <t>Distribution Services</t>
        </is>
      </c>
      <c r="C82" t="n">
        <v>3</v>
      </c>
      <c r="D82" t="n">
        <v>0</v>
      </c>
      <c r="E82" t="n">
        <v>0</v>
      </c>
      <c r="F82" t="n">
        <v>0</v>
      </c>
      <c r="G82" t="inlineStr">
        <is>
          <t>-</t>
        </is>
      </c>
      <c r="H82" t="inlineStr"/>
      <c r="I82" t="n">
        <v>1</v>
      </c>
      <c r="J82" t="n">
        <v>10</v>
      </c>
      <c r="K82" t="n">
        <v>2.3</v>
      </c>
    </row>
    <row r="83">
      <c r="A83" t="inlineStr">
        <is>
          <t>중국A</t>
        </is>
      </c>
      <c r="B83" t="inlineStr">
        <is>
          <t>Health Services</t>
        </is>
      </c>
      <c r="C83" t="n">
        <v>1</v>
      </c>
      <c r="D83" t="n">
        <v>0</v>
      </c>
      <c r="E83" t="n">
        <v>0</v>
      </c>
      <c r="F83" t="n">
        <v>0</v>
      </c>
      <c r="G83" t="inlineStr">
        <is>
          <t>-</t>
        </is>
      </c>
      <c r="H83" t="inlineStr"/>
      <c r="I83" t="n">
        <v>1</v>
      </c>
      <c r="J83" t="n">
        <v>30.1</v>
      </c>
      <c r="K83" t="n">
        <v>3.3</v>
      </c>
    </row>
    <row r="84">
      <c r="A84" t="inlineStr">
        <is>
          <t>중국A</t>
        </is>
      </c>
      <c r="B84" t="inlineStr">
        <is>
          <t>Industrial Services</t>
        </is>
      </c>
      <c r="C84" t="n">
        <v>8</v>
      </c>
      <c r="D84" t="n">
        <v>0</v>
      </c>
      <c r="E84" t="n">
        <v>0</v>
      </c>
      <c r="F84" t="n">
        <v>0</v>
      </c>
      <c r="G84" t="inlineStr">
        <is>
          <t>-</t>
        </is>
      </c>
      <c r="H84" t="inlineStr"/>
      <c r="I84" t="n">
        <v>0</v>
      </c>
      <c r="J84" t="n">
        <v>8.6</v>
      </c>
      <c r="K84" t="n">
        <v>0.5</v>
      </c>
    </row>
    <row r="85">
      <c r="A85" t="inlineStr">
        <is>
          <t>중국A</t>
        </is>
      </c>
      <c r="B85" t="inlineStr">
        <is>
          <t>Retail Trade</t>
        </is>
      </c>
      <c r="C85" t="n">
        <v>1</v>
      </c>
      <c r="D85" t="n">
        <v>0</v>
      </c>
      <c r="E85" t="n">
        <v>0</v>
      </c>
      <c r="F85" t="n">
        <v>0</v>
      </c>
      <c r="G85" t="inlineStr">
        <is>
          <t>-</t>
        </is>
      </c>
      <c r="H85" t="inlineStr"/>
      <c r="I85" t="n">
        <v>0</v>
      </c>
      <c r="J85" t="n">
        <v>25.4</v>
      </c>
      <c r="K85" t="n">
        <v>1.8</v>
      </c>
    </row>
    <row r="86">
      <c r="A86" t="inlineStr">
        <is>
          <t>중국A</t>
        </is>
      </c>
      <c r="B86" t="inlineStr">
        <is>
          <t>Utilities</t>
        </is>
      </c>
      <c r="C86" t="n">
        <v>15</v>
      </c>
      <c r="D86" t="n">
        <v>1</v>
      </c>
      <c r="E86" t="n">
        <v>1</v>
      </c>
      <c r="F86" t="n">
        <v>0</v>
      </c>
      <c r="G86" t="inlineStr">
        <is>
          <t>혼조</t>
        </is>
      </c>
      <c r="H86" t="inlineStr"/>
      <c r="I86" t="n">
        <v>1</v>
      </c>
      <c r="J86" t="n">
        <v>20.2</v>
      </c>
      <c r="K86" t="n">
        <v>1.8</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10/27 테크 ETF +1.7%, 월간 -2.6%다. 월간 약세 속 반등로 지속 여부를 본다.</t>
        </is>
      </c>
      <c r="E2" t="inlineStr">
        <is>
          <t>2026-10-27</t>
        </is>
      </c>
      <c r="F2" s="9" t="n">
        <v>1.7</v>
      </c>
      <c r="G2" s="9" t="n">
        <v>2.2</v>
      </c>
      <c r="H2" s="9" t="n">
        <v>-2.6</v>
      </c>
      <c r="I2" s="9" t="n">
        <v>13.9</v>
      </c>
      <c r="J2" s="9" t="n">
        <v>32.1</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10/27 헬스케어 ETF -0.1%, 월간 +4.6%다. 월간 강세 속 조정로 지속 여부를 본다.</t>
        </is>
      </c>
      <c r="E3" t="inlineStr">
        <is>
          <t>2026-10-27</t>
        </is>
      </c>
      <c r="F3" s="9" t="n">
        <v>-0.1</v>
      </c>
      <c r="G3" s="9" t="n">
        <v>-0.4</v>
      </c>
      <c r="H3" s="9" t="n">
        <v>4.6</v>
      </c>
      <c r="I3" s="9" t="n">
        <v>8.199999999999999</v>
      </c>
      <c r="J3" s="9" t="n">
        <v>17.2</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10/27 금융 ETF -0.2%, 월간 +3.1%다. 월간 강세 속 조정로 지속 여부를 본다.</t>
        </is>
      </c>
      <c r="E4" t="inlineStr">
        <is>
          <t>2026-10-27</t>
        </is>
      </c>
      <c r="F4" s="9" t="n">
        <v>-0.2</v>
      </c>
      <c r="G4" s="9" t="n">
        <v>0.3</v>
      </c>
      <c r="H4" s="9" t="n">
        <v>3.1</v>
      </c>
      <c r="I4" s="9" t="n">
        <v>-1.1</v>
      </c>
      <c r="J4" s="9" t="n">
        <v>3.3</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10/27 경기소비재 ETF +1.0%, 월간 +5.9%다. 당일과 월간 모두 강세로 지속 여부를 본다.</t>
        </is>
      </c>
      <c r="E5" t="inlineStr">
        <is>
          <t>2026-10-27</t>
        </is>
      </c>
      <c r="F5" s="9" t="n">
        <v>1</v>
      </c>
      <c r="G5" s="9" t="n">
        <v>-0</v>
      </c>
      <c r="H5" s="9" t="n">
        <v>5.9</v>
      </c>
      <c r="I5" s="9" t="n">
        <v>3.7</v>
      </c>
      <c r="J5" s="9" t="n">
        <v>-2.7</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10/27 커뮤니케이션 ETF -0.3%, 월간 -6.8%다. 당일과 월간 모두 약세로 지속 여부를 본다.</t>
        </is>
      </c>
      <c r="E6" t="inlineStr">
        <is>
          <t>2026-10-27</t>
        </is>
      </c>
      <c r="F6" s="9" t="n">
        <v>-0.3</v>
      </c>
      <c r="G6" s="9" t="n">
        <v>-6</v>
      </c>
      <c r="H6" s="9" t="n">
        <v>-6.8</v>
      </c>
      <c r="I6" s="9" t="n">
        <v>-5.1</v>
      </c>
      <c r="J6" s="9" t="n">
        <v>-11.2</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10/27 산업재 ETF +0.6%, 월간 -0.5%다. 월간 약세 속 반등로 지속 여부를 본다.</t>
        </is>
      </c>
      <c r="E7" t="inlineStr">
        <is>
          <t>2026-10-27</t>
        </is>
      </c>
      <c r="F7" s="9" t="n">
        <v>0.6</v>
      </c>
      <c r="G7" s="9" t="n">
        <v>0.7</v>
      </c>
      <c r="H7" s="9" t="n">
        <v>-0.5</v>
      </c>
      <c r="I7" s="9" t="n">
        <v>-4.7</v>
      </c>
      <c r="J7" s="9" t="n">
        <v>9.1</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10/27 필수소비재 ETF -0.9%, 월간 +5.9%다. 월간 강세 속 조정로 지속 여부를 본다.</t>
        </is>
      </c>
      <c r="E8" t="inlineStr">
        <is>
          <t>2026-10-27</t>
        </is>
      </c>
      <c r="F8" s="9" t="n">
        <v>-0.9</v>
      </c>
      <c r="G8" s="9" t="n">
        <v>-0.7</v>
      </c>
      <c r="H8" s="9" t="n">
        <v>5.9</v>
      </c>
      <c r="I8" s="9" t="n">
        <v>0.4</v>
      </c>
      <c r="J8" s="9" t="n">
        <v>14.4</v>
      </c>
      <c r="K8" t="n">
        <v>5</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10/27 에너지 ETF -2.1%, 월간 +9.8%다. 월간 강세 속 조정로 지속 여부를 본다.</t>
        </is>
      </c>
      <c r="E9" t="inlineStr">
        <is>
          <t>2026-10-27</t>
        </is>
      </c>
      <c r="F9" s="9" t="n">
        <v>-2.1</v>
      </c>
      <c r="G9" s="9" t="n">
        <v>0.4</v>
      </c>
      <c r="H9" s="9" t="n">
        <v>9.800000000000001</v>
      </c>
      <c r="I9" s="9" t="n">
        <v>17</v>
      </c>
      <c r="J9" s="9" t="n">
        <v>55.6</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10/27 유틸리티 ETF +0.7%, 월간 +9.2%다. 당일과 월간 모두 강세로 지속 여부를 본다.</t>
        </is>
      </c>
      <c r="E10" t="inlineStr">
        <is>
          <t>2026-10-27</t>
        </is>
      </c>
      <c r="F10" s="9" t="n">
        <v>0.7</v>
      </c>
      <c r="G10" s="9" t="n">
        <v>2.3</v>
      </c>
      <c r="H10" s="9" t="n">
        <v>9.199999999999999</v>
      </c>
      <c r="I10" s="9" t="n">
        <v>-3.9</v>
      </c>
      <c r="J10" s="9" t="n">
        <v>2.5</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10/27 소재 ETF +0.8%, 월간 +4.7%다. 당일과 월간 모두 강세로 지속 여부를 본다.</t>
        </is>
      </c>
      <c r="E11" t="inlineStr">
        <is>
          <t>2026-10-27</t>
        </is>
      </c>
      <c r="F11" s="9" t="n">
        <v>0.8</v>
      </c>
      <c r="G11" s="9" t="n">
        <v>1.1</v>
      </c>
      <c r="H11" s="9" t="n">
        <v>4.7</v>
      </c>
      <c r="I11" s="9" t="n">
        <v>0.5</v>
      </c>
      <c r="J11" s="9" t="n">
        <v>15.6</v>
      </c>
      <c r="K11" t="n">
        <v>4</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10/27 리츠 ETF -0.8%, 월간 +2.6%다. 월간 강세 속 조정로 지속 여부를 본다.</t>
        </is>
      </c>
      <c r="E12" t="inlineStr">
        <is>
          <t>2026-10-27</t>
        </is>
      </c>
      <c r="F12" s="9" t="n">
        <v>-0.8</v>
      </c>
      <c r="G12" s="9" t="n">
        <v>0.1</v>
      </c>
      <c r="H12" s="9" t="n">
        <v>2.6</v>
      </c>
      <c r="I12" s="9" t="n">
        <v>-6.9</v>
      </c>
      <c r="J12" s="9" t="n">
        <v>7.7</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10/27 식품 ETF -1.7%, 월간 +4.0%다. 월간 강세 속 조정로 지속 여부를 본다.</t>
        </is>
      </c>
      <c r="E13" t="inlineStr">
        <is>
          <t>2026-10-27</t>
        </is>
      </c>
      <c r="F13" s="9" t="n">
        <v>-1.7</v>
      </c>
      <c r="G13" s="9" t="n">
        <v>-0.8</v>
      </c>
      <c r="H13" s="9" t="n">
        <v>4</v>
      </c>
      <c r="I13" s="9" t="n">
        <v>6.6</v>
      </c>
      <c r="J13" s="9" t="n">
        <v>23</v>
      </c>
      <c r="K13" t="n">
        <v>7</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10/27 에너지자원 ETF -1.0%, 월간 +0.8%다. 월간 강세 속 조정로 지속 여부를 본다.</t>
        </is>
      </c>
      <c r="E14" t="inlineStr">
        <is>
          <t>2026-10-27</t>
        </is>
      </c>
      <c r="F14" s="9" t="n">
        <v>-1</v>
      </c>
      <c r="G14" s="9" t="n">
        <v>3.4</v>
      </c>
      <c r="H14" s="9" t="n">
        <v>0.8</v>
      </c>
      <c r="I14" s="9" t="n">
        <v>9.699999999999999</v>
      </c>
      <c r="J14" s="9" t="n">
        <v>28.9</v>
      </c>
      <c r="K14" t="n">
        <v>3</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10/27 건설·자재 ETF +0.6%, 월간 -3.4%다. 월간 약세 속 반등로 지속 여부를 본다.</t>
        </is>
      </c>
      <c r="E15" t="inlineStr">
        <is>
          <t>2026-10-27</t>
        </is>
      </c>
      <c r="F15" s="9" t="n">
        <v>0.6</v>
      </c>
      <c r="G15" s="9" t="n">
        <v>1.2</v>
      </c>
      <c r="H15" s="9" t="n">
        <v>-3.4</v>
      </c>
      <c r="I15" s="9" t="n">
        <v>-8.4</v>
      </c>
      <c r="J15" s="9" t="n">
        <v>1.8</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10/27 소재·화학 ETF +0.7%, 월간 +0.1%다. 당일과 월간 모두 강세로 지속 여부를 본다.</t>
        </is>
      </c>
      <c r="E16" t="inlineStr">
        <is>
          <t>2026-10-27</t>
        </is>
      </c>
      <c r="F16" s="9" t="n">
        <v>0.7</v>
      </c>
      <c r="G16" s="9" t="n">
        <v>-0.2</v>
      </c>
      <c r="H16" s="9" t="n">
        <v>0.1</v>
      </c>
      <c r="I16" s="9" t="n">
        <v>-3.8</v>
      </c>
      <c r="J16" s="9" t="n">
        <v>20</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10/27 의약품 ETF -2.1%, 월간 +4.2%다. 월간 강세 속 조정로 지속 여부를 본다.</t>
        </is>
      </c>
      <c r="E17" t="inlineStr">
        <is>
          <t>2026-10-27</t>
        </is>
      </c>
      <c r="F17" s="9" t="n">
        <v>-2.1</v>
      </c>
      <c r="G17" s="9" t="n">
        <v>0.5</v>
      </c>
      <c r="H17" s="9" t="n">
        <v>4.2</v>
      </c>
      <c r="I17" s="9" t="n">
        <v>8.9</v>
      </c>
      <c r="J17" s="9" t="n">
        <v>10.5</v>
      </c>
      <c r="K17" t="n">
        <v>10</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10/27 자동차·운송기기 ETF -0.4%, 월간 +2.6%다. 월간 강세 속 조정로 지속 여부를 본다.</t>
        </is>
      </c>
      <c r="E18" t="inlineStr">
        <is>
          <t>2026-10-27</t>
        </is>
      </c>
      <c r="F18" s="9" t="n">
        <v>-0.4</v>
      </c>
      <c r="G18" s="9" t="n">
        <v>-0</v>
      </c>
      <c r="H18" s="9" t="n">
        <v>2.6</v>
      </c>
      <c r="I18" s="9" t="n">
        <v>3.8</v>
      </c>
      <c r="J18" s="9" t="n">
        <v>-0.5</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10/27 철강·비철 ETF +2.5%, 월간 -12.8%다. 월간 약세 속 반등로 지속 여부를 본다.</t>
        </is>
      </c>
      <c r="E19" t="inlineStr">
        <is>
          <t>2026-10-27</t>
        </is>
      </c>
      <c r="F19" s="9" t="n">
        <v>2.5</v>
      </c>
      <c r="G19" s="9" t="n">
        <v>-2.4</v>
      </c>
      <c r="H19" s="9" t="n">
        <v>-12.8</v>
      </c>
      <c r="I19" s="9" t="n">
        <v>-12.3</v>
      </c>
      <c r="J19" s="9" t="n">
        <v>25.2</v>
      </c>
      <c r="K19" t="n">
        <v>6</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10/27 기계 ETF +1.5%, 월간 -7.1%다. 월간 약세 속 반등로 지속 여부를 본다.</t>
        </is>
      </c>
      <c r="E20" t="inlineStr">
        <is>
          <t>2026-10-27</t>
        </is>
      </c>
      <c r="F20" s="9" t="n">
        <v>1.5</v>
      </c>
      <c r="G20" s="9" t="n">
        <v>-2.7</v>
      </c>
      <c r="H20" s="9" t="n">
        <v>-7.1</v>
      </c>
      <c r="I20" s="9" t="n">
        <v>-11.5</v>
      </c>
      <c r="J20" s="9" t="n">
        <v>7.5</v>
      </c>
      <c r="K20" t="n">
        <v>13</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10/27 전기·정밀 ETF +2.3%, 월간 -5.1%다. 월간 약세 속 반등로 지속 여부를 본다.</t>
        </is>
      </c>
      <c r="E21" t="inlineStr">
        <is>
          <t>2026-10-27</t>
        </is>
      </c>
      <c r="F21" s="9" t="n">
        <v>2.3</v>
      </c>
      <c r="G21" s="9" t="n">
        <v>-1.5</v>
      </c>
      <c r="H21" s="9" t="n">
        <v>-5.1</v>
      </c>
      <c r="I21" s="9" t="n">
        <v>-3.9</v>
      </c>
      <c r="J21" s="9" t="n">
        <v>27.2</v>
      </c>
      <c r="K21" t="n">
        <v>4</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10/27 정보통신·서비스 ETF -0.2%, 월간 -0.1%다. 당일과 월간 모두 약세로 지속 여부를 본다.</t>
        </is>
      </c>
      <c r="E22" t="inlineStr">
        <is>
          <t>2026-10-27</t>
        </is>
      </c>
      <c r="F22" s="9" t="n">
        <v>-0.2</v>
      </c>
      <c r="G22" s="9" t="n">
        <v>-0.6</v>
      </c>
      <c r="H22" s="9" t="n">
        <v>-0.1</v>
      </c>
      <c r="I22" s="9" t="n">
        <v>11.7</v>
      </c>
      <c r="J22" s="9" t="n">
        <v>17.3</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10/27 전력·가스 ETF -1.0%, 월간 -0.2%다. 당일과 월간 모두 약세로 지속 여부를 본다.</t>
        </is>
      </c>
      <c r="E23" t="inlineStr">
        <is>
          <t>2026-10-27</t>
        </is>
      </c>
      <c r="F23" s="9" t="n">
        <v>-1</v>
      </c>
      <c r="G23" s="9" t="n">
        <v>2.5</v>
      </c>
      <c r="H23" s="9" t="n">
        <v>-0.2</v>
      </c>
      <c r="I23" s="9" t="n">
        <v>7.6</v>
      </c>
      <c r="J23" s="9" t="n">
        <v>10.2</v>
      </c>
      <c r="K23" t="n">
        <v>11</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10/27 운수·물류 ETF -1.3%, 월간 +0.6%다. 월간 강세 속 조정로 지속 여부를 본다.</t>
        </is>
      </c>
      <c r="E24" t="inlineStr">
        <is>
          <t>2026-10-27</t>
        </is>
      </c>
      <c r="F24" s="9" t="n">
        <v>-1.3</v>
      </c>
      <c r="G24" s="9" t="n">
        <v>1.3</v>
      </c>
      <c r="H24" s="9" t="n">
        <v>0.6</v>
      </c>
      <c r="I24" s="9" t="n">
        <v>6.3</v>
      </c>
      <c r="J24" s="9" t="n">
        <v>9.300000000000001</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10/27 상사·도매 ETF +0.4%, 월간 +3.0%다. 당일과 월간 모두 강세로 지속 여부를 본다.</t>
        </is>
      </c>
      <c r="E25" t="inlineStr">
        <is>
          <t>2026-10-27</t>
        </is>
      </c>
      <c r="F25" s="9" t="n">
        <v>0.4</v>
      </c>
      <c r="G25" s="9" t="n">
        <v>3.5</v>
      </c>
      <c r="H25" s="9" t="n">
        <v>3</v>
      </c>
      <c r="I25" s="9" t="n">
        <v>7.9</v>
      </c>
      <c r="J25" s="9" t="n">
        <v>25.7</v>
      </c>
      <c r="K25" t="n">
        <v>5</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10/27 소매 ETF -2.7%, 월간 +4.1%다. 월간 강세 속 조정로 지속 여부를 본다.</t>
        </is>
      </c>
      <c r="E26" t="inlineStr">
        <is>
          <t>2026-10-27</t>
        </is>
      </c>
      <c r="F26" s="9" t="n">
        <v>-2.7</v>
      </c>
      <c r="G26" s="9" t="n">
        <v>-1.6</v>
      </c>
      <c r="H26" s="9" t="n">
        <v>4.1</v>
      </c>
      <c r="I26" s="9" t="n">
        <v>1</v>
      </c>
      <c r="J26" s="9" t="n">
        <v>3.3</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10/27 은행 ETF +2.5%, 월간 -9.1%다. 월간 약세 속 반등로 지속 여부를 본다.</t>
        </is>
      </c>
      <c r="E27" t="inlineStr">
        <is>
          <t>2026-10-27</t>
        </is>
      </c>
      <c r="F27" s="9" t="n">
        <v>2.5</v>
      </c>
      <c r="G27" s="9" t="n">
        <v>0.6</v>
      </c>
      <c r="H27" s="9" t="n">
        <v>-9.1</v>
      </c>
      <c r="I27" s="9" t="n">
        <v>-8.9</v>
      </c>
      <c r="J27" s="9" t="n">
        <v>37.9</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10/27 금융(은행외) ETF -0.6%, 월간 +2.1%다. 월간 강세 속 조정로 지속 여부를 본다.</t>
        </is>
      </c>
      <c r="E28" t="inlineStr">
        <is>
          <t>2026-10-27</t>
        </is>
      </c>
      <c r="F28" s="9" t="n">
        <v>-0.6</v>
      </c>
      <c r="G28" s="9" t="n">
        <v>2.8</v>
      </c>
      <c r="H28" s="9" t="n">
        <v>2.1</v>
      </c>
      <c r="I28" s="9" t="n">
        <v>1.4</v>
      </c>
      <c r="J28" s="9" t="n">
        <v>31.9</v>
      </c>
      <c r="K28" t="n">
        <v>2</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10/27 부동산 ETF -2.8%, 월간 +2.5%다. 월간 강세 속 조정로 지속 여부를 본다.</t>
        </is>
      </c>
      <c r="E29" t="inlineStr">
        <is>
          <t>2026-10-27</t>
        </is>
      </c>
      <c r="F29" s="9" t="n">
        <v>-2.8</v>
      </c>
      <c r="G29" s="9" t="n">
        <v>2</v>
      </c>
      <c r="H29" s="9" t="n">
        <v>2.5</v>
      </c>
      <c r="I29" s="9" t="n">
        <v>-2.4</v>
      </c>
      <c r="J29" s="9" t="n">
        <v>-4.1</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10/27 반도체(ESG) ETF +0.1%, 월간 -6.4%다. 월간 약세 속 반등로 지속 여부를 본다.</t>
        </is>
      </c>
      <c r="E30" t="inlineStr">
        <is>
          <t>2026-10-27</t>
        </is>
      </c>
      <c r="F30" s="9" t="n">
        <v>0.1</v>
      </c>
      <c r="G30" s="9" t="n">
        <v>-3.3</v>
      </c>
      <c r="H30" s="9" t="n">
        <v>-6.4</v>
      </c>
      <c r="I30" s="9" t="n">
        <v>2.7</v>
      </c>
      <c r="J30" s="9" t="n">
        <v>93.2</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10/27 기술·통신 ETF -1.1%, 월간 -6.9%다. 당일과 월간 모두 약세로 지속 여부를 본다.</t>
        </is>
      </c>
      <c r="E31" t="inlineStr">
        <is>
          <t>2026-10-27</t>
        </is>
      </c>
      <c r="F31" s="9" t="n">
        <v>-1.1</v>
      </c>
      <c r="G31" s="9" t="n">
        <v>-3.5</v>
      </c>
      <c r="H31" s="9" t="n">
        <v>-6.9</v>
      </c>
      <c r="I31" s="9" t="n">
        <v>0.3</v>
      </c>
      <c r="J31" s="9" t="n">
        <v>74.2</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10/27 금융 ETF +0.6%, 월간 +3.1%다. 당일과 월간 모두 강세로 지속 여부를 본다.</t>
        </is>
      </c>
      <c r="E32" t="inlineStr">
        <is>
          <t>2026-10-27</t>
        </is>
      </c>
      <c r="F32" s="9" t="n">
        <v>0.6</v>
      </c>
      <c r="G32" s="9" t="n">
        <v>0.7</v>
      </c>
      <c r="H32" s="9" t="n">
        <v>3.1</v>
      </c>
      <c r="I32" s="9" t="n">
        <v>23.1</v>
      </c>
      <c r="J32" s="9" t="n">
        <v>63.4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10/27 항셍지수 ETF -0.8%, 월간 -6.6%다. 당일과 월간 모두 약세로 지속 여부를 본다.</t>
        </is>
      </c>
      <c r="E33" t="inlineStr">
        <is>
          <t>2026-10-27</t>
        </is>
      </c>
      <c r="F33" s="9" t="n">
        <v>-0.8</v>
      </c>
      <c r="G33" s="9" t="n">
        <v>-3.4</v>
      </c>
      <c r="H33" s="9" t="n">
        <v>-6.6</v>
      </c>
      <c r="I33" s="9" t="n">
        <v>-8.1</v>
      </c>
      <c r="J33" s="9" t="n">
        <v>-8.199999999999999</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10/27 H주(중국기업) ETF -0.6%, 월간 -5.9%다. 당일과 월간 모두 약세로 지속 여부를 본다.</t>
        </is>
      </c>
      <c r="E34" t="inlineStr">
        <is>
          <t>2026-10-27</t>
        </is>
      </c>
      <c r="F34" s="9" t="n">
        <v>-0.6</v>
      </c>
      <c r="G34" s="9" t="n">
        <v>-3.6</v>
      </c>
      <c r="H34" s="9" t="n">
        <v>-5.9</v>
      </c>
      <c r="I34" s="9" t="n">
        <v>-8.4</v>
      </c>
      <c r="J34" s="9" t="n">
        <v>-12.8</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10/27 항셍테크 ETF -1.5%, 월간 -12.9%다. 당일과 월간 모두 약세로 지속 여부를 본다.</t>
        </is>
      </c>
      <c r="E35" t="inlineStr">
        <is>
          <t>2026-10-27</t>
        </is>
      </c>
      <c r="F35" s="9" t="n">
        <v>-1.5</v>
      </c>
      <c r="G35" s="9" t="n">
        <v>-6.4</v>
      </c>
      <c r="H35" s="9" t="n">
        <v>-12.9</v>
      </c>
      <c r="I35" s="9" t="n">
        <v>-19.9</v>
      </c>
      <c r="J35" s="9" t="n">
        <v>-30.9</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10/27 반도체 ETF -4.5%, 월간 -26.5%다. 당일과 월간 모두 약세로 지속 여부를 본다.</t>
        </is>
      </c>
      <c r="E36" t="inlineStr">
        <is>
          <t>2026-10-27</t>
        </is>
      </c>
      <c r="F36" s="9" t="n">
        <v>-4.5</v>
      </c>
      <c r="G36" s="9" t="n">
        <v>-7.7</v>
      </c>
      <c r="H36" s="9" t="n">
        <v>-26.5</v>
      </c>
      <c r="I36" s="9" t="n">
        <v>-33.6</v>
      </c>
      <c r="J36" s="9" t="n">
        <v>4.5</v>
      </c>
      <c r="K36" t="n">
        <v>2</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10/27 테크 ETF -3.5%, 월간 -23.6%다. 당일과 월간 모두 약세로 지속 여부를 본다.</t>
        </is>
      </c>
      <c r="E37" t="inlineStr">
        <is>
          <t>2026-10-27</t>
        </is>
      </c>
      <c r="F37" s="9" t="n">
        <v>-3.5</v>
      </c>
      <c r="G37" s="9" t="n">
        <v>-7</v>
      </c>
      <c r="H37" s="9" t="n">
        <v>-23.6</v>
      </c>
      <c r="I37" s="9" t="n">
        <v>-28.3</v>
      </c>
      <c r="J37" s="9" t="n">
        <v>-1.9</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10/27 5G통신 ETF -3.0%, 월간 -30.6%다. 당일과 월간 모두 약세로 지속 여부를 본다.</t>
        </is>
      </c>
      <c r="E38" t="inlineStr">
        <is>
          <t>2026-10-27</t>
        </is>
      </c>
      <c r="F38" s="9" t="n">
        <v>-3</v>
      </c>
      <c r="G38" s="9" t="n">
        <v>-8.699999999999999</v>
      </c>
      <c r="H38" s="9" t="n">
        <v>-30.6</v>
      </c>
      <c r="I38" s="9" t="n">
        <v>-30</v>
      </c>
      <c r="J38" s="9" t="n">
        <v>-2.1</v>
      </c>
      <c r="K38" t="n">
        <v>5</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10/27 신에너지차 ETF -2.5%, 월간 -13.4%다. 당일과 월간 모두 약세로 지속 여부를 본다.</t>
        </is>
      </c>
      <c r="E39" t="inlineStr">
        <is>
          <t>2026-10-27</t>
        </is>
      </c>
      <c r="F39" s="9" t="n">
        <v>-2.5</v>
      </c>
      <c r="G39" s="9" t="n">
        <v>-2.9</v>
      </c>
      <c r="H39" s="9" t="n">
        <v>-13.4</v>
      </c>
      <c r="I39" s="9" t="n">
        <v>-16.2</v>
      </c>
      <c r="J39" s="9" t="n">
        <v>-30.4</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10/27 방산 ETF -4.0%, 월간 -12.8%다. 당일과 월간 모두 약세로 지속 여부를 본다.</t>
        </is>
      </c>
      <c r="E40" t="inlineStr">
        <is>
          <t>2026-10-27</t>
        </is>
      </c>
      <c r="F40" s="9" t="n">
        <v>-4</v>
      </c>
      <c r="G40" s="9" t="n">
        <v>-5.4</v>
      </c>
      <c r="H40" s="9" t="n">
        <v>-12.8</v>
      </c>
      <c r="I40" s="9" t="n">
        <v>-6.6</v>
      </c>
      <c r="J40" s="9" t="n">
        <v>-26.3</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10/27 태양광 ETF -2.0%, 월간 -14.2%다. 당일과 월간 모두 약세로 지속 여부를 본다.</t>
        </is>
      </c>
      <c r="E41" t="inlineStr">
        <is>
          <t>2026-10-27</t>
        </is>
      </c>
      <c r="F41" s="9" t="n">
        <v>-2</v>
      </c>
      <c r="G41" s="9" t="n">
        <v>-2.6</v>
      </c>
      <c r="H41" s="9" t="n">
        <v>-14.2</v>
      </c>
      <c r="I41" s="9" t="n">
        <v>-14.8</v>
      </c>
      <c r="J41" s="9" t="n">
        <v>-27.3</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10/27 백주(주류) ETF -1.4%, 월간 +1.0%다. 월간 강세 속 조정로 지속 여부를 본다.</t>
        </is>
      </c>
      <c r="E42" t="inlineStr">
        <is>
          <t>2026-10-27</t>
        </is>
      </c>
      <c r="F42" s="9" t="n">
        <v>-1.4</v>
      </c>
      <c r="G42" s="9" t="n">
        <v>-1</v>
      </c>
      <c r="H42" s="9" t="n">
        <v>1</v>
      </c>
      <c r="I42" s="9" t="n">
        <v>-3.5</v>
      </c>
      <c r="J42" s="9" t="n">
        <v>-22.6</v>
      </c>
      <c r="K42" t="n">
        <v>9</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10/27 은행 ETF +1.4%, 월간 +4.9%다. 당일과 월간 모두 강세로 지속 여부를 본다.</t>
        </is>
      </c>
      <c r="E43" t="inlineStr">
        <is>
          <t>2026-10-27</t>
        </is>
      </c>
      <c r="F43" s="9" t="n">
        <v>1.4</v>
      </c>
      <c r="G43" s="9" t="n">
        <v>1.2</v>
      </c>
      <c r="H43" s="9" t="n">
        <v>4.9</v>
      </c>
      <c r="I43" s="9" t="n">
        <v>9.6</v>
      </c>
      <c r="J43" s="9" t="n">
        <v>6.4</v>
      </c>
      <c r="K43" t="n">
        <v>1</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10/27 유색금속 ETF -0.3%, 월간 -16.5%다. 당일과 월간 모두 약세로 지속 여부를 본다.</t>
        </is>
      </c>
      <c r="E44" t="inlineStr">
        <is>
          <t>2026-10-27</t>
        </is>
      </c>
      <c r="F44" s="9" t="n">
        <v>-0.3</v>
      </c>
      <c r="G44" s="9" t="n">
        <v>-4</v>
      </c>
      <c r="H44" s="9" t="n">
        <v>-16.5</v>
      </c>
      <c r="I44" s="9" t="n">
        <v>-14.3</v>
      </c>
      <c r="J44" s="9" t="n">
        <v>-21.7</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10/27 부동산 ETF -3.4%, 월간 -6.3%다. 당일과 월간 모두 약세로 지속 여부를 본다.</t>
        </is>
      </c>
      <c r="E45" t="inlineStr">
        <is>
          <t>2026-10-27</t>
        </is>
      </c>
      <c r="F45" s="9" t="n">
        <v>-3.4</v>
      </c>
      <c r="G45" s="9" t="n">
        <v>-2.5</v>
      </c>
      <c r="H45" s="9" t="n">
        <v>-6.3</v>
      </c>
      <c r="I45" s="9" t="n">
        <v>-0.5</v>
      </c>
      <c r="J45" s="9" t="n">
        <v>-23.1</v>
      </c>
      <c r="K45" t="n">
        <v>10</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10/27 증권 ETF -2.1%, 월간 -5.4%다. 당일과 월간 모두 약세로 지속 여부를 본다.</t>
        </is>
      </c>
      <c r="E46" t="inlineStr">
        <is>
          <t>2026-10-27</t>
        </is>
      </c>
      <c r="F46" s="9" t="n">
        <v>-2.1</v>
      </c>
      <c r="G46" s="9" t="n">
        <v>-1.5</v>
      </c>
      <c r="H46" s="9" t="n">
        <v>-5.4</v>
      </c>
      <c r="I46" s="9" t="n">
        <v>-10.2</v>
      </c>
      <c r="J46" s="9" t="n">
        <v>-17.4</v>
      </c>
      <c r="K46" t="n">
        <v>7</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10/27 의약 ETF -2.9%, 월간 -0.5%다. 당일과 월간 모두 약세로 지속 여부를 본다.</t>
        </is>
      </c>
      <c r="E47" t="inlineStr">
        <is>
          <t>2026-10-27</t>
        </is>
      </c>
      <c r="F47" s="9" t="n">
        <v>-2.9</v>
      </c>
      <c r="G47" s="9" t="n">
        <v>-1.6</v>
      </c>
      <c r="H47" s="9" t="n">
        <v>-0.5</v>
      </c>
      <c r="I47" s="9" t="n">
        <v>-1.6</v>
      </c>
      <c r="J47" s="9" t="n">
        <v>-1.9</v>
      </c>
      <c r="K47" t="n">
        <v>3</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10/27 소비 ETF -0.7%, 월간 +2.0%다. 월간 강세 속 조정로 지속 여부를 본다.</t>
        </is>
      </c>
      <c r="E48" t="inlineStr">
        <is>
          <t>2026-10-27</t>
        </is>
      </c>
      <c r="F48" s="9" t="n">
        <v>-0.7</v>
      </c>
      <c r="G48" s="9" t="n">
        <v>0.2</v>
      </c>
      <c r="H48" s="9" t="n">
        <v>2</v>
      </c>
      <c r="I48" s="9" t="n">
        <v>-1.2</v>
      </c>
      <c r="J48" s="9" t="n">
        <v>-16.1</v>
      </c>
      <c r="K48" t="n">
        <v>6</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4.5"/>
        <cfvo type="num" val="0"/>
        <cfvo type="num" val="2.5"/>
        <color rgb="007A9BFF"/>
        <color rgb="00FFFFFF"/>
        <color rgb="00FF7B7B"/>
      </colorScale>
    </cfRule>
  </conditionalFormatting>
  <conditionalFormatting sqref="G2:G48">
    <cfRule type="colorScale" priority="2">
      <colorScale>
        <cfvo type="num" val="-8.699999999999999"/>
        <cfvo type="num" val="0"/>
        <cfvo type="num" val="3.5"/>
        <color rgb="007A9BFF"/>
        <color rgb="00FFFFFF"/>
        <color rgb="00FF7B7B"/>
      </colorScale>
    </cfRule>
  </conditionalFormatting>
  <conditionalFormatting sqref="H2:H48">
    <cfRule type="colorScale" priority="3">
      <colorScale>
        <cfvo type="num" val="-30.6"/>
        <cfvo type="num" val="0"/>
        <cfvo type="num" val="9.800000000000001"/>
        <color rgb="007A9BFF"/>
        <color rgb="00FFFFFF"/>
        <color rgb="00FF7B7B"/>
      </colorScale>
    </cfRule>
  </conditionalFormatting>
  <conditionalFormatting sqref="I2:I48">
    <cfRule type="colorScale" priority="4">
      <colorScale>
        <cfvo type="num" val="-33.6"/>
        <cfvo type="num" val="0"/>
        <cfvo type="num" val="23.1"/>
        <color rgb="007A9BFF"/>
        <color rgb="00FFFFFF"/>
        <color rgb="00FF7B7B"/>
      </colorScale>
    </cfRule>
  </conditionalFormatting>
  <conditionalFormatting sqref="J2:J48">
    <cfRule type="colorScale" priority="5">
      <colorScale>
        <cfvo type="num" val="-30.9"/>
        <cfvo type="num" val="0"/>
        <cfvo type="num" val="93.2"/>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TSLA US Equity</t>
        </is>
      </c>
      <c r="D2" t="inlineStr">
        <is>
          <t>Tesla, Inc.</t>
        </is>
      </c>
      <c r="E2" t="inlineStr">
        <is>
          <t>Consumer Durables</t>
        </is>
      </c>
      <c r="F2" t="n">
        <v>407.46</v>
      </c>
      <c r="G2" t="n">
        <v>4.04</v>
      </c>
      <c r="H2" t="n">
        <v>1610.6</v>
      </c>
      <c r="I2" t="n">
        <v>200.7</v>
      </c>
      <c r="J2" t="n">
        <v>448.2</v>
      </c>
      <c r="K2" t="n">
        <v>18</v>
      </c>
      <c r="L2" t="inlineStr">
        <is>
          <t>O</t>
        </is>
      </c>
      <c r="M2" t="inlineStr"/>
      <c r="N2" s="10" t="inlineStr"/>
      <c r="O2" s="10" t="inlineStr"/>
      <c r="P2" s="11" t="inlineStr">
        <is>
          <t>(전일) (전기차·에너지 저장) Barclays가 비중확대와 목표가 상향을 제시하면서 상승했다.</t>
        </is>
      </c>
    </row>
    <row r="3">
      <c r="A3" s="6" t="inlineStr">
        <is>
          <t>신고가</t>
        </is>
      </c>
      <c r="B3" t="inlineStr">
        <is>
          <t>OLD</t>
        </is>
      </c>
      <c r="C3" t="inlineStr">
        <is>
          <t>XOM US Equity</t>
        </is>
      </c>
      <c r="D3" t="inlineStr">
        <is>
          <t>ExxonMobil Holdings Corporation</t>
        </is>
      </c>
      <c r="E3" t="inlineStr">
        <is>
          <t>Energy Minerals</t>
        </is>
      </c>
      <c r="F3" t="n">
        <v>179.91</v>
      </c>
      <c r="G3" t="n">
        <v>-2.51</v>
      </c>
      <c r="H3" t="n">
        <v>739.8</v>
      </c>
      <c r="I3" t="n">
        <v>12.2</v>
      </c>
      <c r="J3" t="n">
        <v>23.2</v>
      </c>
      <c r="K3" t="n">
        <v>2.9</v>
      </c>
      <c r="L3" t="inlineStr">
        <is>
          <t>O</t>
        </is>
      </c>
      <c r="M3" t="inlineStr">
        <is>
          <t>O</t>
        </is>
      </c>
      <c r="N3" s="10" t="inlineStr"/>
      <c r="O3" s="10" t="inlineStr"/>
      <c r="P3" s="11" t="inlineStr"/>
    </row>
    <row r="4">
      <c r="A4" s="6" t="inlineStr">
        <is>
          <t>신고가</t>
        </is>
      </c>
      <c r="B4" t="inlineStr">
        <is>
          <t>OLD</t>
        </is>
      </c>
      <c r="C4" t="inlineStr">
        <is>
          <t>TXN US Equity</t>
        </is>
      </c>
      <c r="D4" t="inlineStr">
        <is>
          <t>Texas Instruments Incorporated</t>
        </is>
      </c>
      <c r="E4" t="inlineStr">
        <is>
          <t>Electronic Technology</t>
        </is>
      </c>
      <c r="F4" t="n">
        <v>308.91</v>
      </c>
      <c r="G4" t="n">
        <v>3.62</v>
      </c>
      <c r="H4" t="n">
        <v>282.3</v>
      </c>
      <c r="I4" t="n">
        <v>27.5</v>
      </c>
      <c r="J4" t="n">
        <v>40.1</v>
      </c>
      <c r="K4" t="n">
        <v>14.7</v>
      </c>
      <c r="L4" t="inlineStr">
        <is>
          <t>O</t>
        </is>
      </c>
      <c r="M4" t="inlineStr"/>
      <c r="N4" s="10" t="inlineStr"/>
      <c r="O4" s="10" t="inlineStr"/>
      <c r="P4" s="11" t="inlineStr">
        <is>
          <t>(전일) (아날로그 반도체) 10월26일 특별한 뉴스 없음. 상승을 설명할 신규 촉매는 미확인이다.</t>
        </is>
      </c>
    </row>
    <row r="5">
      <c r="A5" s="7" t="inlineStr">
        <is>
          <t>신저가</t>
        </is>
      </c>
      <c r="B5" t="inlineStr">
        <is>
          <t>OLD</t>
        </is>
      </c>
      <c r="C5" t="inlineStr">
        <is>
          <t>NFLX US Equity</t>
        </is>
      </c>
      <c r="D5" t="inlineStr">
        <is>
          <t>Netflix, Inc.</t>
        </is>
      </c>
      <c r="E5" t="inlineStr">
        <is>
          <t>Technology Services</t>
        </is>
      </c>
      <c r="F5" t="n">
        <v>62.52</v>
      </c>
      <c r="G5" t="n">
        <v>-2.16</v>
      </c>
      <c r="H5" t="n">
        <v>256.7</v>
      </c>
      <c r="I5" t="n">
        <v>17.4</v>
      </c>
      <c r="J5" t="n">
        <v>18.1</v>
      </c>
      <c r="K5" t="n">
        <v>8.800000000000001</v>
      </c>
      <c r="L5" t="inlineStr">
        <is>
          <t>O</t>
        </is>
      </c>
      <c r="M5" t="inlineStr">
        <is>
          <t>O</t>
        </is>
      </c>
      <c r="N5" s="10" t="n">
        <v>-25.22</v>
      </c>
      <c r="O5" s="10" t="n">
        <v>-46.44</v>
      </c>
      <c r="P5" s="11" t="inlineStr"/>
    </row>
    <row r="6">
      <c r="A6" s="6" t="inlineStr">
        <is>
          <t>신고가</t>
        </is>
      </c>
      <c r="B6" s="2" t="inlineStr">
        <is>
          <t>NEW</t>
        </is>
      </c>
      <c r="C6" t="inlineStr">
        <is>
          <t>ADI US Equity</t>
        </is>
      </c>
      <c r="D6" t="inlineStr">
        <is>
          <t>Analog Devices, Inc.</t>
        </is>
      </c>
      <c r="E6" t="inlineStr">
        <is>
          <t>Electronic Technology</t>
        </is>
      </c>
      <c r="F6" t="n">
        <v>425.35</v>
      </c>
      <c r="G6" t="n">
        <v>4.27</v>
      </c>
      <c r="H6" t="n">
        <v>206.1</v>
      </c>
      <c r="I6" t="n">
        <v>26.2</v>
      </c>
      <c r="J6" t="n">
        <v>50.5</v>
      </c>
      <c r="K6" t="n">
        <v>6.1</v>
      </c>
      <c r="L6" t="inlineStr">
        <is>
          <t>O</t>
        </is>
      </c>
      <c r="M6" t="inlineStr"/>
      <c r="N6" s="10" t="inlineStr"/>
      <c r="O6" s="10" t="inlineStr"/>
      <c r="P6" s="11" t="inlineStr">
        <is>
          <t>Analog Devices(산업·자동차용 아날로그 반도체): 산업·차량용 반도체 회복 기대 속 강세 지속으로 추정. 직전 주 Texas Instruments가 관련 시장의 동반 성장을 발표했으나, 당일 개별 신규 촉매는 미확인.</t>
        </is>
      </c>
    </row>
    <row r="7">
      <c r="A7" s="7" t="inlineStr">
        <is>
          <t>신저가</t>
        </is>
      </c>
      <c r="B7" s="2" t="inlineStr">
        <is>
          <t>NEW</t>
        </is>
      </c>
      <c r="C7" t="inlineStr">
        <is>
          <t>SCHW US Equity</t>
        </is>
      </c>
      <c r="D7" t="inlineStr">
        <is>
          <t>Charles Schwab Corporation (The)</t>
        </is>
      </c>
      <c r="E7" t="inlineStr">
        <is>
          <t>Finance</t>
        </is>
      </c>
      <c r="F7" t="n">
        <v>89.3</v>
      </c>
      <c r="G7" t="n">
        <v>-0.48</v>
      </c>
      <c r="H7" t="n">
        <v>154.4</v>
      </c>
      <c r="I7" t="n">
        <v>11.9</v>
      </c>
      <c r="J7" t="n">
        <v>15.2</v>
      </c>
      <c r="K7" t="inlineStr"/>
      <c r="L7" t="inlineStr">
        <is>
          <t>O</t>
        </is>
      </c>
      <c r="M7" t="inlineStr"/>
      <c r="N7" s="10" t="n">
        <v>-22.03</v>
      </c>
      <c r="O7" s="10" t="n">
        <v>-22.03</v>
      </c>
      <c r="P7" s="11" t="inlineStr"/>
    </row>
    <row r="8">
      <c r="A8" s="7" t="inlineStr">
        <is>
          <t>신저가</t>
        </is>
      </c>
      <c r="B8" t="inlineStr">
        <is>
          <t>OLD</t>
        </is>
      </c>
      <c r="C8" t="inlineStr">
        <is>
          <t>UBER US Equity</t>
        </is>
      </c>
      <c r="D8" t="inlineStr">
        <is>
          <t>Uber Technologies, Inc.</t>
        </is>
      </c>
      <c r="E8" t="inlineStr">
        <is>
          <t>Transportation</t>
        </is>
      </c>
      <c r="F8" t="n">
        <v>65.78</v>
      </c>
      <c r="G8" t="n">
        <v>-0.53</v>
      </c>
      <c r="H8" t="n">
        <v>134.4</v>
      </c>
      <c r="I8" t="n">
        <v>17</v>
      </c>
      <c r="J8" t="n">
        <v>14.5</v>
      </c>
      <c r="K8" t="n">
        <v>4.9</v>
      </c>
      <c r="L8" t="inlineStr">
        <is>
          <t>O</t>
        </is>
      </c>
      <c r="M8" t="inlineStr"/>
      <c r="N8" s="10" t="n">
        <v>-20.14</v>
      </c>
      <c r="O8" s="10" t="n">
        <v>-34.45</v>
      </c>
      <c r="P8" s="11" t="inlineStr"/>
    </row>
    <row r="9">
      <c r="A9" s="7" t="inlineStr">
        <is>
          <t>신저가</t>
        </is>
      </c>
      <c r="B9" s="2" t="inlineStr">
        <is>
          <t>NEW</t>
        </is>
      </c>
      <c r="C9" t="inlineStr">
        <is>
          <t>BA US Equity</t>
        </is>
      </c>
      <c r="D9" t="inlineStr">
        <is>
          <t>Boeing Company (The)</t>
        </is>
      </c>
      <c r="E9" t="inlineStr">
        <is>
          <t>Electronic Technology</t>
        </is>
      </c>
      <c r="F9" t="n">
        <v>168.18</v>
      </c>
      <c r="G9" t="n">
        <v>-10.69</v>
      </c>
      <c r="H9" t="n">
        <v>132.9</v>
      </c>
      <c r="I9" t="n">
        <v>71.90000000000001</v>
      </c>
      <c r="J9" t="n">
        <v>76.59999999999999</v>
      </c>
      <c r="K9" t="n">
        <v>21.8</v>
      </c>
      <c r="L9" t="inlineStr">
        <is>
          <t>O</t>
        </is>
      </c>
      <c r="M9" t="inlineStr">
        <is>
          <t>O</t>
        </is>
      </c>
      <c r="N9" s="10" t="n">
        <v>-30.24</v>
      </c>
      <c r="O9" s="10" t="n">
        <v>-33.88</v>
      </c>
      <c r="P9" s="11" t="inlineStr">
        <is>
          <t>Boeing(민항기·방산): 장전 3분기 실적에서 예상보다 큰 핵심손실과 상업용 항공기 생산 부담이 부각. 인도목표 하향과 생산 확대 지연 보도가 급락 촉매로 지목됨.</t>
        </is>
      </c>
    </row>
    <row r="10">
      <c r="A10" s="6" t="inlineStr">
        <is>
          <t>신고가</t>
        </is>
      </c>
      <c r="B10" s="2" t="inlineStr">
        <is>
          <t>NEW</t>
        </is>
      </c>
      <c r="C10" t="inlineStr">
        <is>
          <t>SPGI US Equity</t>
        </is>
      </c>
      <c r="D10" t="inlineStr">
        <is>
          <t>S&amp;P Global Inc.</t>
        </is>
      </c>
      <c r="E10" t="inlineStr">
        <is>
          <t>Commercial Services</t>
        </is>
      </c>
      <c r="F10" t="n">
        <v>448.93</v>
      </c>
      <c r="G10" t="n">
        <v>-0.38</v>
      </c>
      <c r="H10" t="n">
        <v>132.3</v>
      </c>
      <c r="I10" t="n">
        <v>23</v>
      </c>
      <c r="J10" t="n">
        <v>27.3</v>
      </c>
      <c r="K10" t="n">
        <v>4.2</v>
      </c>
      <c r="L10" t="inlineStr">
        <is>
          <t>O</t>
        </is>
      </c>
      <c r="M10" t="inlineStr"/>
      <c r="N10" s="10" t="inlineStr"/>
      <c r="O10" s="10" t="inlineStr"/>
      <c r="P10" s="11" t="inlineStr"/>
    </row>
    <row r="11">
      <c r="A11" s="7" t="inlineStr">
        <is>
          <t>신저가</t>
        </is>
      </c>
      <c r="B11" t="inlineStr">
        <is>
          <t>OLD</t>
        </is>
      </c>
      <c r="C11" t="inlineStr">
        <is>
          <t>BKNG US Equity</t>
        </is>
      </c>
      <c r="D11" t="inlineStr">
        <is>
          <t>Booking Holdings Inc. Common Stock</t>
        </is>
      </c>
      <c r="E11" t="inlineStr">
        <is>
          <t>Consumer Services</t>
        </is>
      </c>
      <c r="F11" t="n">
        <v>150.14</v>
      </c>
      <c r="G11" t="n">
        <v>-1.96</v>
      </c>
      <c r="H11" t="n">
        <v>112.8</v>
      </c>
      <c r="I11" t="n">
        <v>13.5</v>
      </c>
      <c r="J11" t="n">
        <v>16.6</v>
      </c>
      <c r="K11" t="inlineStr"/>
      <c r="L11" t="inlineStr">
        <is>
          <t>O</t>
        </is>
      </c>
      <c r="M11" t="inlineStr">
        <is>
          <t>O</t>
        </is>
      </c>
      <c r="N11" s="10" t="n">
        <v>-30.91</v>
      </c>
      <c r="O11" s="10" t="n">
        <v>-32</v>
      </c>
      <c r="P11" s="11" t="inlineStr">
        <is>
          <t>Booking Holdings(온라인 여행예약): 연속 약세 지속. 당일 신규 촉매 미확인.</t>
        </is>
      </c>
    </row>
    <row r="12">
      <c r="A12" s="7" t="inlineStr">
        <is>
          <t>신저가</t>
        </is>
      </c>
      <c r="B12" s="2" t="inlineStr">
        <is>
          <t>NEW</t>
        </is>
      </c>
      <c r="C12" t="inlineStr">
        <is>
          <t>GLW US Equity</t>
        </is>
      </c>
      <c r="D12" t="inlineStr">
        <is>
          <t>Corning Incorporated</t>
        </is>
      </c>
      <c r="E12" t="inlineStr">
        <is>
          <t>Electronic Technology</t>
        </is>
      </c>
      <c r="F12" t="n">
        <v>126.3</v>
      </c>
      <c r="G12" t="n">
        <v>-1.13</v>
      </c>
      <c r="H12" t="n">
        <v>108.8</v>
      </c>
      <c r="I12" t="n">
        <v>30.9</v>
      </c>
      <c r="J12" t="n">
        <v>57.9</v>
      </c>
      <c r="K12" t="n">
        <v>9.1</v>
      </c>
      <c r="L12" t="inlineStr">
        <is>
          <t>O</t>
        </is>
      </c>
      <c r="M12" t="inlineStr"/>
      <c r="N12" s="10" t="n">
        <v>-28.62</v>
      </c>
      <c r="O12" s="10" t="n">
        <v>-53.53</v>
      </c>
      <c r="P12" s="11" t="inlineStr"/>
    </row>
    <row r="13">
      <c r="A13" s="6" t="inlineStr">
        <is>
          <t>신고가</t>
        </is>
      </c>
      <c r="B13" s="2" t="inlineStr">
        <is>
          <t>NEW</t>
        </is>
      </c>
      <c r="C13" t="inlineStr">
        <is>
          <t>HCA US Equity</t>
        </is>
      </c>
      <c r="D13" t="inlineStr">
        <is>
          <t>HCA Healthcare, Inc.</t>
        </is>
      </c>
      <c r="E13" t="inlineStr">
        <is>
          <t>Health Services</t>
        </is>
      </c>
      <c r="F13" t="n">
        <v>449.96</v>
      </c>
      <c r="G13" t="n">
        <v>-3.29</v>
      </c>
      <c r="H13" t="n">
        <v>97.40000000000001</v>
      </c>
      <c r="I13" t="n">
        <v>14.3</v>
      </c>
      <c r="J13" t="n">
        <v>15.1</v>
      </c>
      <c r="K13" t="inlineStr"/>
      <c r="L13" t="inlineStr">
        <is>
          <t>O</t>
        </is>
      </c>
      <c r="M13" t="inlineStr"/>
      <c r="N13" s="10" t="inlineStr"/>
      <c r="O13" s="10" t="inlineStr"/>
      <c r="P13" s="11" t="inlineStr"/>
    </row>
    <row r="14">
      <c r="A14" s="6" t="inlineStr">
        <is>
          <t>신고가</t>
        </is>
      </c>
      <c r="B14" s="2" t="inlineStr">
        <is>
          <t>NEW</t>
        </is>
      </c>
      <c r="C14" t="inlineStr">
        <is>
          <t>CSX US Equity</t>
        </is>
      </c>
      <c r="D14" t="inlineStr">
        <is>
          <t>CSX Corporation</t>
        </is>
      </c>
      <c r="E14" t="inlineStr">
        <is>
          <t>Transportation</t>
        </is>
      </c>
      <c r="F14" t="n">
        <v>52.27</v>
      </c>
      <c r="G14" t="n">
        <v>1.87</v>
      </c>
      <c r="H14" t="n">
        <v>96.40000000000001</v>
      </c>
      <c r="I14" t="n">
        <v>22.9</v>
      </c>
      <c r="J14" t="n">
        <v>27.1</v>
      </c>
      <c r="K14" t="n">
        <v>6.7</v>
      </c>
      <c r="L14" t="inlineStr">
        <is>
          <t>O</t>
        </is>
      </c>
      <c r="M14" t="inlineStr"/>
      <c r="N14" s="10" t="inlineStr"/>
      <c r="O14" s="10" t="inlineStr"/>
      <c r="P14" s="11" t="inlineStr"/>
    </row>
    <row r="15">
      <c r="A15" s="6" t="inlineStr">
        <is>
          <t>신고가</t>
        </is>
      </c>
      <c r="B15" s="2" t="inlineStr">
        <is>
          <t>NEW</t>
        </is>
      </c>
      <c r="C15" t="inlineStr">
        <is>
          <t>EMR US Equity</t>
        </is>
      </c>
      <c r="D15" t="inlineStr">
        <is>
          <t>Emerson Electric Company</t>
        </is>
      </c>
      <c r="E15" t="inlineStr">
        <is>
          <t>Electronic Technology</t>
        </is>
      </c>
      <c r="F15" t="n">
        <v>166.27</v>
      </c>
      <c r="G15" t="n">
        <v>2.83</v>
      </c>
      <c r="H15" t="n">
        <v>92.7</v>
      </c>
      <c r="I15" t="n">
        <v>23.4</v>
      </c>
      <c r="J15" t="n">
        <v>36.3</v>
      </c>
      <c r="K15" t="n">
        <v>4.6</v>
      </c>
      <c r="L15" t="inlineStr">
        <is>
          <t>O</t>
        </is>
      </c>
      <c r="M15" t="inlineStr">
        <is>
          <t>O</t>
        </is>
      </c>
      <c r="N15" s="10" t="inlineStr"/>
      <c r="O15" s="10" t="inlineStr"/>
      <c r="P15" s="11" t="inlineStr">
        <is>
          <t>Emerson Electric(공장 자동화·산업용 소프트웨어): 11월 4일 실적 발표를 앞두고 상승했으나, 당일 개별 신규 촉매는 미확인. 실적 기대와 수급 영향은 추정 수준.</t>
        </is>
      </c>
    </row>
    <row r="16">
      <c r="A16" s="6" t="inlineStr">
        <is>
          <t>신고가</t>
        </is>
      </c>
      <c r="B16" s="2" t="inlineStr">
        <is>
          <t>NEW</t>
        </is>
      </c>
      <c r="C16" t="inlineStr">
        <is>
          <t>URI US Equity</t>
        </is>
      </c>
      <c r="D16" t="inlineStr">
        <is>
          <t>United Rentals, Inc.</t>
        </is>
      </c>
      <c r="E16" t="inlineStr">
        <is>
          <t>Finance</t>
        </is>
      </c>
      <c r="F16" t="n">
        <v>1162</v>
      </c>
      <c r="G16" t="n">
        <v>3.57</v>
      </c>
      <c r="H16" t="n">
        <v>71.90000000000001</v>
      </c>
      <c r="I16" t="n">
        <v>19.7</v>
      </c>
      <c r="J16" t="n">
        <v>25.5</v>
      </c>
      <c r="K16" t="n">
        <v>7.4</v>
      </c>
      <c r="L16" t="inlineStr">
        <is>
          <t>O</t>
        </is>
      </c>
      <c r="M16" t="inlineStr">
        <is>
          <t>O</t>
        </is>
      </c>
      <c r="N16" s="10" t="inlineStr"/>
      <c r="O16" s="10" t="inlineStr"/>
      <c r="P16" s="11" t="inlineStr">
        <is>
          <t>United Rentals(건설·산업장비 임대): 10월 21일 사상 최대 분기 실적과 연간 전망 상향 이후 강세가 이어진 것으로 추정. 당일 추가 신규 촉매는 미확인.</t>
        </is>
      </c>
    </row>
    <row r="17">
      <c r="A17" s="6" t="inlineStr">
        <is>
          <t>신고가</t>
        </is>
      </c>
      <c r="B17" s="2" t="inlineStr">
        <is>
          <t>NEW</t>
        </is>
      </c>
      <c r="C17" t="inlineStr">
        <is>
          <t>TEL US Equity</t>
        </is>
      </c>
      <c r="D17" t="inlineStr">
        <is>
          <t>TE Connectivity plc</t>
        </is>
      </c>
      <c r="E17" t="inlineStr">
        <is>
          <t>Electronic Technology</t>
        </is>
      </c>
      <c r="F17" t="n">
        <v>225.35</v>
      </c>
      <c r="G17" t="n">
        <v>5.37</v>
      </c>
      <c r="H17" t="n">
        <v>65.2</v>
      </c>
      <c r="I17" t="n">
        <v>17.9</v>
      </c>
      <c r="J17" t="n">
        <v>22.1</v>
      </c>
      <c r="K17" t="n">
        <v>4.9</v>
      </c>
      <c r="L17" t="inlineStr">
        <is>
          <t>O</t>
        </is>
      </c>
      <c r="M17" t="inlineStr"/>
      <c r="N17" s="10" t="inlineStr"/>
      <c r="O17" s="10" t="inlineStr"/>
      <c r="P17" s="11" t="inlineStr">
        <is>
          <t>TE Connectivity(자동차·산업·데이터센터용 연결부품): 다음날 실적 발표를 앞두고 상승. 실적 기대가 반영된 것으로 추정되며, 10월 27일 정규장 상승을 직접 설명하는 신규 촉매는 미확인.</t>
        </is>
      </c>
    </row>
    <row r="18">
      <c r="A18" s="6" t="inlineStr">
        <is>
          <t>신고가</t>
        </is>
      </c>
      <c r="B18" s="2" t="inlineStr">
        <is>
          <t>NEW</t>
        </is>
      </c>
      <c r="C18" t="inlineStr">
        <is>
          <t>NXPI US Equity</t>
        </is>
      </c>
      <c r="D18" t="inlineStr">
        <is>
          <t>NXP Semiconductors N.V.</t>
        </is>
      </c>
      <c r="E18" t="inlineStr">
        <is>
          <t>Electronic Technology</t>
        </is>
      </c>
      <c r="F18" t="n">
        <v>253.5</v>
      </c>
      <c r="G18" t="n">
        <v>3.12</v>
      </c>
      <c r="H18" t="n">
        <v>63.9</v>
      </c>
      <c r="I18" t="n">
        <v>14.4</v>
      </c>
      <c r="J18" t="n">
        <v>21.6</v>
      </c>
      <c r="K18" t="n">
        <v>5.6</v>
      </c>
      <c r="L18" t="inlineStr">
        <is>
          <t>O</t>
        </is>
      </c>
      <c r="M18" t="inlineStr"/>
      <c r="N18" s="10" t="inlineStr"/>
      <c r="O18" s="10" t="inlineStr"/>
      <c r="P18" s="11" t="inlineStr">
        <is>
          <t>NXP Semiconductors(자동차·산업용 반도체): 당일 장후 실적 발표를 앞둔 기대 매수로 추정. 실적과 추가 자사주 매입은 오후 4시 10분 발표돼 정규장 상승 원인으로 소급하지 않았으며, 장중 직접 촉매는 미확인.</t>
        </is>
      </c>
    </row>
    <row r="19">
      <c r="A19" s="6" t="inlineStr">
        <is>
          <t>신고가</t>
        </is>
      </c>
      <c r="B19" t="inlineStr">
        <is>
          <t>OLD</t>
        </is>
      </c>
      <c r="C19" t="inlineStr">
        <is>
          <t>LNG US Equity</t>
        </is>
      </c>
      <c r="D19" t="inlineStr">
        <is>
          <t>Cheniere Energy, Inc.</t>
        </is>
      </c>
      <c r="E19" t="inlineStr">
        <is>
          <t>Industrial Services</t>
        </is>
      </c>
      <c r="F19" t="n">
        <v>299.74</v>
      </c>
      <c r="G19" t="n">
        <v>-0.28</v>
      </c>
      <c r="H19" t="n">
        <v>61.9</v>
      </c>
      <c r="I19" t="n">
        <v>16.2</v>
      </c>
      <c r="J19" t="n">
        <v>22.3</v>
      </c>
      <c r="K19" t="n">
        <v>10.1</v>
      </c>
      <c r="L19" t="inlineStr">
        <is>
          <t>O</t>
        </is>
      </c>
      <c r="M19" t="inlineStr">
        <is>
          <t>O</t>
        </is>
      </c>
      <c r="N19" s="10" t="inlineStr"/>
      <c r="O19" s="10" t="inlineStr"/>
      <c r="P19" s="11" t="inlineStr">
        <is>
          <t>(전일) (액화천연가스 수출) 52주 신고가를 경신했으나 당일 특별한 뉴스 없음. 신규 촉매는 미확인이다.</t>
        </is>
      </c>
    </row>
    <row r="20">
      <c r="A20" s="6" t="inlineStr">
        <is>
          <t>신고가</t>
        </is>
      </c>
      <c r="B20" t="inlineStr">
        <is>
          <t>OLD</t>
        </is>
      </c>
      <c r="C20" t="inlineStr">
        <is>
          <t>NDAQ US Equity</t>
        </is>
      </c>
      <c r="D20" t="inlineStr">
        <is>
          <t>Nasdaq, Inc.</t>
        </is>
      </c>
      <c r="E20" t="inlineStr">
        <is>
          <t>Finance</t>
        </is>
      </c>
      <c r="F20" t="n">
        <v>104.36</v>
      </c>
      <c r="G20" t="n">
        <v>-0.34</v>
      </c>
      <c r="H20" t="n">
        <v>57.9</v>
      </c>
      <c r="I20" t="n">
        <v>22.9</v>
      </c>
      <c r="J20" t="n">
        <v>28.5</v>
      </c>
      <c r="K20" t="n">
        <v>4.9</v>
      </c>
      <c r="L20" t="inlineStr">
        <is>
          <t>O</t>
        </is>
      </c>
      <c r="M20" t="inlineStr">
        <is>
          <t>O</t>
        </is>
      </c>
      <c r="N20" s="10" t="inlineStr"/>
      <c r="O20" s="10" t="inlineStr"/>
      <c r="P20" s="11" t="inlineStr"/>
    </row>
    <row r="21">
      <c r="A21" s="7" t="inlineStr">
        <is>
          <t>신저가</t>
        </is>
      </c>
      <c r="B21" t="inlineStr">
        <is>
          <t>OLD</t>
        </is>
      </c>
      <c r="C21" t="inlineStr">
        <is>
          <t>PCAR US Equity</t>
        </is>
      </c>
      <c r="D21" t="inlineStr">
        <is>
          <t>PACCAR Inc.</t>
        </is>
      </c>
      <c r="E21" t="inlineStr">
        <is>
          <t>Producer Manufacturing</t>
        </is>
      </c>
      <c r="F21" t="n">
        <v>103.73</v>
      </c>
      <c r="G21" t="n">
        <v>-0.61</v>
      </c>
      <c r="H21" t="n">
        <v>54.6</v>
      </c>
      <c r="I21" t="n">
        <v>15.2</v>
      </c>
      <c r="J21" t="n">
        <v>21.8</v>
      </c>
      <c r="K21" t="n">
        <v>2.7</v>
      </c>
      <c r="L21" t="inlineStr">
        <is>
          <t>O</t>
        </is>
      </c>
      <c r="M21" t="inlineStr"/>
      <c r="N21" s="10" t="n">
        <v>-24.15</v>
      </c>
      <c r="O21" s="10" t="n">
        <v>-25.5</v>
      </c>
      <c r="P21" s="11" t="inlineStr"/>
    </row>
    <row r="22">
      <c r="A22" s="6" t="inlineStr">
        <is>
          <t>신고가</t>
        </is>
      </c>
      <c r="B22" s="2" t="inlineStr">
        <is>
          <t>NEW</t>
        </is>
      </c>
      <c r="C22" t="inlineStr">
        <is>
          <t>A US Equity</t>
        </is>
      </c>
      <c r="D22" t="inlineStr">
        <is>
          <t>Agilent Technologies, Inc.</t>
        </is>
      </c>
      <c r="E22" t="inlineStr">
        <is>
          <t>Health Technology</t>
        </is>
      </c>
      <c r="F22" t="n">
        <v>177.49</v>
      </c>
      <c r="G22" t="n">
        <v>0.87</v>
      </c>
      <c r="H22" t="n">
        <v>50</v>
      </c>
      <c r="I22" t="n">
        <v>27.1</v>
      </c>
      <c r="J22" t="n">
        <v>34.9</v>
      </c>
      <c r="K22" t="n">
        <v>6.8</v>
      </c>
      <c r="L22" t="inlineStr">
        <is>
          <t>O</t>
        </is>
      </c>
      <c r="M22" t="inlineStr">
        <is>
          <t>O</t>
        </is>
      </c>
      <c r="N22" s="10" t="inlineStr"/>
      <c r="O22" s="10" t="inlineStr"/>
      <c r="P22" s="11" t="inlineStr"/>
    </row>
    <row r="23">
      <c r="A23" s="6" t="inlineStr">
        <is>
          <t>신고가</t>
        </is>
      </c>
      <c r="B23" s="2" t="inlineStr">
        <is>
          <t>NEW</t>
        </is>
      </c>
      <c r="C23" t="inlineStr">
        <is>
          <t>WAT US Equity</t>
        </is>
      </c>
      <c r="D23" t="inlineStr">
        <is>
          <t>Waters Corporation</t>
        </is>
      </c>
      <c r="E23" t="inlineStr">
        <is>
          <t>Health Technology</t>
        </is>
      </c>
      <c r="F23" t="n">
        <v>468.55</v>
      </c>
      <c r="G23" t="n">
        <v>2.76</v>
      </c>
      <c r="H23" t="n">
        <v>46</v>
      </c>
      <c r="I23" t="n">
        <v>30.1</v>
      </c>
      <c r="J23" t="n">
        <v>117</v>
      </c>
      <c r="K23" t="n">
        <v>3</v>
      </c>
      <c r="L23" t="inlineStr">
        <is>
          <t>O</t>
        </is>
      </c>
      <c r="M23" t="inlineStr">
        <is>
          <t>O</t>
        </is>
      </c>
      <c r="N23" s="10" t="inlineStr"/>
      <c r="O23" s="10" t="inlineStr"/>
      <c r="P23" s="11" t="inlineStr"/>
    </row>
    <row r="24">
      <c r="A24" s="6" t="inlineStr">
        <is>
          <t>신고가</t>
        </is>
      </c>
      <c r="B24" s="2" t="inlineStr">
        <is>
          <t>NEW</t>
        </is>
      </c>
      <c r="C24" t="inlineStr">
        <is>
          <t>IQV US Equity</t>
        </is>
      </c>
      <c r="D24" t="inlineStr">
        <is>
          <t>IQVIA Holdings, Inc.</t>
        </is>
      </c>
      <c r="E24" t="inlineStr">
        <is>
          <t>Health Technology</t>
        </is>
      </c>
      <c r="F24" t="n">
        <v>271.55</v>
      </c>
      <c r="G24" t="n">
        <v>-0.75</v>
      </c>
      <c r="H24" t="n">
        <v>44.7</v>
      </c>
      <c r="I24" t="n">
        <v>19.4</v>
      </c>
      <c r="J24" t="n">
        <v>33.7</v>
      </c>
      <c r="K24" t="n">
        <v>7.2</v>
      </c>
      <c r="L24" t="inlineStr">
        <is>
          <t>O</t>
        </is>
      </c>
      <c r="M24" t="inlineStr">
        <is>
          <t>O</t>
        </is>
      </c>
      <c r="N24" s="10" t="inlineStr"/>
      <c r="O24" s="10" t="inlineStr"/>
      <c r="P24" s="11" t="inlineStr"/>
    </row>
    <row r="25">
      <c r="A25" s="6" t="inlineStr">
        <is>
          <t>신고가</t>
        </is>
      </c>
      <c r="B25" s="2" t="inlineStr">
        <is>
          <t>NEW</t>
        </is>
      </c>
      <c r="C25" t="inlineStr">
        <is>
          <t>MSCI US Equity</t>
        </is>
      </c>
      <c r="D25" t="inlineStr">
        <is>
          <t>MSCI Inc.</t>
        </is>
      </c>
      <c r="E25" t="inlineStr">
        <is>
          <t>Commercial Services</t>
        </is>
      </c>
      <c r="F25" t="n">
        <v>601.75</v>
      </c>
      <c r="G25" t="n">
        <v>-2.58</v>
      </c>
      <c r="H25" t="n">
        <v>43</v>
      </c>
      <c r="I25" t="n">
        <v>27.7</v>
      </c>
      <c r="J25" t="n">
        <v>31.9</v>
      </c>
      <c r="K25" t="inlineStr"/>
      <c r="L25" t="inlineStr">
        <is>
          <t>O</t>
        </is>
      </c>
      <c r="M25" t="inlineStr"/>
      <c r="N25" s="10" t="inlineStr"/>
      <c r="O25" s="10" t="inlineStr"/>
      <c r="P25" s="11" t="inlineStr"/>
    </row>
    <row r="26">
      <c r="A26" s="6" t="inlineStr">
        <is>
          <t>신고가</t>
        </is>
      </c>
      <c r="B26" t="inlineStr">
        <is>
          <t>OLD</t>
        </is>
      </c>
      <c r="C26" t="inlineStr">
        <is>
          <t>ZS US Equity</t>
        </is>
      </c>
      <c r="D26" t="inlineStr">
        <is>
          <t>Zscaler, Inc.</t>
        </is>
      </c>
      <c r="E26" t="inlineStr">
        <is>
          <t>Technology Services</t>
        </is>
      </c>
      <c r="F26" t="n">
        <v>260.15</v>
      </c>
      <c r="G26" t="n">
        <v>-0.12</v>
      </c>
      <c r="H26" t="n">
        <v>42.4</v>
      </c>
      <c r="I26" t="n">
        <v>53.3</v>
      </c>
      <c r="J26" t="inlineStr"/>
      <c r="K26" t="n">
        <v>16.3</v>
      </c>
      <c r="L26" t="inlineStr">
        <is>
          <t>O</t>
        </is>
      </c>
      <c r="M26" t="inlineStr"/>
      <c r="N26" s="10" t="inlineStr"/>
      <c r="O26" s="10" t="inlineStr"/>
      <c r="P26" s="11" t="inlineStr">
        <is>
          <t>(전일) 지스케일러(Zero Trust 클라우드 보안 소프트웨어): 최근 AI 보안 수요 재평가와 10월 6일 투자자 행사 이후 강세가 이어졌다. 당일 신규 계약·실적 발표 촉매는 미확인으로, 테마 기대를 매출 증가로 단정할 수 없다.</t>
        </is>
      </c>
    </row>
    <row r="27">
      <c r="A27" s="6" t="inlineStr">
        <is>
          <t>신고가</t>
        </is>
      </c>
      <c r="B27" t="inlineStr">
        <is>
          <t>OLD</t>
        </is>
      </c>
      <c r="C27" t="inlineStr">
        <is>
          <t>RBLX US Equity</t>
        </is>
      </c>
      <c r="D27" t="inlineStr">
        <is>
          <t>Roblox Corporation</t>
        </is>
      </c>
      <c r="E27" t="inlineStr">
        <is>
          <t>Technology Services</t>
        </is>
      </c>
      <c r="F27" t="n">
        <v>54.47</v>
      </c>
      <c r="G27" t="n">
        <v>0.18</v>
      </c>
      <c r="H27" t="n">
        <v>38.9</v>
      </c>
      <c r="I27" t="inlineStr"/>
      <c r="J27" t="inlineStr"/>
      <c r="K27" t="n">
        <v>256</v>
      </c>
      <c r="L27" t="inlineStr">
        <is>
          <t>O</t>
        </is>
      </c>
      <c r="M27" t="inlineStr"/>
      <c r="N27" s="10" t="inlineStr"/>
      <c r="O27" s="10" t="inlineStr"/>
      <c r="P27" s="11" t="inlineStr"/>
    </row>
    <row r="28">
      <c r="A28" s="6" t="inlineStr">
        <is>
          <t>신고가</t>
        </is>
      </c>
      <c r="B28" t="inlineStr">
        <is>
          <t>OLD</t>
        </is>
      </c>
      <c r="C28" t="inlineStr">
        <is>
          <t>RPRX US Equity</t>
        </is>
      </c>
      <c r="D28" t="inlineStr">
        <is>
          <t>Royalty Pharma plc</t>
        </is>
      </c>
      <c r="E28" t="inlineStr">
        <is>
          <t>Health Technology</t>
        </is>
      </c>
      <c r="F28" t="n">
        <v>65.28</v>
      </c>
      <c r="G28" t="n">
        <v>0.8</v>
      </c>
      <c r="H28" t="n">
        <v>37.6</v>
      </c>
      <c r="I28" t="n">
        <v>13.2</v>
      </c>
      <c r="J28" t="n">
        <v>34.8</v>
      </c>
      <c r="K28" t="n">
        <v>4.3</v>
      </c>
      <c r="L28" t="inlineStr">
        <is>
          <t>O</t>
        </is>
      </c>
      <c r="M28" t="inlineStr">
        <is>
          <t>O</t>
        </is>
      </c>
      <c r="N28" s="10" t="inlineStr"/>
      <c r="O28" s="10" t="inlineStr"/>
      <c r="P28" s="11" t="inlineStr"/>
    </row>
    <row r="29">
      <c r="A29" s="6" t="inlineStr">
        <is>
          <t>신고가</t>
        </is>
      </c>
      <c r="B29" t="inlineStr">
        <is>
          <t>OLD</t>
        </is>
      </c>
      <c r="C29" t="inlineStr">
        <is>
          <t>RBRK US Equity</t>
        </is>
      </c>
      <c r="D29" t="inlineStr">
        <is>
          <t>Rubrik, Inc.</t>
        </is>
      </c>
      <c r="E29" t="inlineStr">
        <is>
          <t>Technology Services</t>
        </is>
      </c>
      <c r="F29" t="n">
        <v>135.74</v>
      </c>
      <c r="G29" t="n">
        <v>1.75</v>
      </c>
      <c r="H29" t="n">
        <v>28.1</v>
      </c>
      <c r="I29" t="n">
        <v>278.8</v>
      </c>
      <c r="J29" t="inlineStr"/>
      <c r="K29" t="inlineStr"/>
      <c r="L29" t="inlineStr">
        <is>
          <t>O</t>
        </is>
      </c>
      <c r="M29" t="inlineStr">
        <is>
          <t>O</t>
        </is>
      </c>
      <c r="N29" s="10" t="inlineStr"/>
      <c r="O29" s="10" t="inlineStr"/>
      <c r="P29" s="11" t="inlineStr">
        <is>
          <t>(전일) 루브릭(기업 데이터 복구·사이버보안 소프트웨어): AI 보안 수요 기대 속 상승했다. Project Hourglass·Code Guardian 확대는 10월 9일 발표된 기존 재료이며 비공개 시험 단계다. 당일 신규 개별 촉매와 추가 매출은 미확인이다.</t>
        </is>
      </c>
    </row>
    <row r="30">
      <c r="A30" s="6" t="inlineStr">
        <is>
          <t>신고가</t>
        </is>
      </c>
      <c r="B30" s="2" t="inlineStr">
        <is>
          <t>NEW</t>
        </is>
      </c>
      <c r="C30" t="inlineStr">
        <is>
          <t>WST US Equity</t>
        </is>
      </c>
      <c r="D30" t="inlineStr">
        <is>
          <t>West Pharmaceutical Services, Inc.</t>
        </is>
      </c>
      <c r="E30" t="inlineStr">
        <is>
          <t>Health Technology</t>
        </is>
      </c>
      <c r="F30" t="n">
        <v>398.29</v>
      </c>
      <c r="G30" t="n">
        <v>0.9</v>
      </c>
      <c r="H30" t="n">
        <v>28</v>
      </c>
      <c r="I30" t="n">
        <v>43</v>
      </c>
      <c r="J30" t="n">
        <v>50.9</v>
      </c>
      <c r="K30" t="n">
        <v>9.4</v>
      </c>
      <c r="L30" t="inlineStr">
        <is>
          <t>O</t>
        </is>
      </c>
      <c r="M30" t="inlineStr">
        <is>
          <t>O</t>
        </is>
      </c>
      <c r="N30" s="10" t="inlineStr"/>
      <c r="O30" s="10" t="inlineStr"/>
      <c r="P30" s="11" t="inlineStr"/>
    </row>
    <row r="31">
      <c r="A31" s="6" t="inlineStr">
        <is>
          <t>신고가</t>
        </is>
      </c>
      <c r="B31" s="2" t="inlineStr">
        <is>
          <t>NEW</t>
        </is>
      </c>
      <c r="C31" t="inlineStr">
        <is>
          <t>CINF US Equity</t>
        </is>
      </c>
      <c r="D31" t="inlineStr">
        <is>
          <t>Cincinnati Financial Corporation</t>
        </is>
      </c>
      <c r="E31" t="inlineStr">
        <is>
          <t>Finance</t>
        </is>
      </c>
      <c r="F31" t="n">
        <v>181.41</v>
      </c>
      <c r="G31" t="n">
        <v>2.31</v>
      </c>
      <c r="H31" t="n">
        <v>27.8</v>
      </c>
      <c r="I31" t="n">
        <v>20.2</v>
      </c>
      <c r="J31" t="n">
        <v>8.6</v>
      </c>
      <c r="K31" t="n">
        <v>1.7</v>
      </c>
      <c r="L31" t="inlineStr">
        <is>
          <t>O</t>
        </is>
      </c>
      <c r="M31" t="inlineStr"/>
      <c r="N31" s="10" t="inlineStr"/>
      <c r="O31" s="10" t="inlineStr"/>
      <c r="P31" s="11" t="inlineStr"/>
    </row>
    <row r="32">
      <c r="A32" s="7" t="inlineStr">
        <is>
          <t>신저가</t>
        </is>
      </c>
      <c r="B32" s="2" t="inlineStr">
        <is>
          <t>NEW</t>
        </is>
      </c>
      <c r="C32" t="inlineStr">
        <is>
          <t>HUBB US Equity</t>
        </is>
      </c>
      <c r="D32" t="inlineStr">
        <is>
          <t>Hubbell Inc</t>
        </is>
      </c>
      <c r="E32" t="inlineStr">
        <is>
          <t>Producer Manufacturing</t>
        </is>
      </c>
      <c r="F32" t="n">
        <v>434.28</v>
      </c>
      <c r="G32" t="n">
        <v>-5.47</v>
      </c>
      <c r="H32" t="n">
        <v>22.9</v>
      </c>
      <c r="I32" t="n">
        <v>19.3</v>
      </c>
      <c r="J32" t="n">
        <v>25.7</v>
      </c>
      <c r="K32" t="n">
        <v>5.9</v>
      </c>
      <c r="L32" t="inlineStr">
        <is>
          <t>O</t>
        </is>
      </c>
      <c r="M32" t="inlineStr"/>
      <c r="N32" s="10" t="n">
        <v>-17.97</v>
      </c>
      <c r="O32" s="10" t="n">
        <v>-23.2</v>
      </c>
      <c r="P32" s="11" t="inlineStr">
        <is>
          <t>Hubbell(송배전·전기설비): 분기 유기적 매출 11% 성장과 연간 조정 EPS 전망 상향에도 하락. 실적 발표 당일 매도 반응은 확인되지만, 신규 악재나 하락의 직접 원인은 미확인.</t>
        </is>
      </c>
    </row>
    <row r="33">
      <c r="A33" s="7" t="inlineStr">
        <is>
          <t>신저가</t>
        </is>
      </c>
      <c r="B33" s="2" t="inlineStr">
        <is>
          <t>NEW</t>
        </is>
      </c>
      <c r="C33" t="inlineStr">
        <is>
          <t>TPR US Equity</t>
        </is>
      </c>
      <c r="D33" t="inlineStr">
        <is>
          <t>Tapestry, Inc.</t>
        </is>
      </c>
      <c r="E33" t="inlineStr">
        <is>
          <t>Retail Trade</t>
        </is>
      </c>
      <c r="F33" t="n">
        <v>111.39</v>
      </c>
      <c r="G33" t="n">
        <v>0.44</v>
      </c>
      <c r="H33" t="n">
        <v>22.1</v>
      </c>
      <c r="I33" t="n">
        <v>14</v>
      </c>
      <c r="J33" t="n">
        <v>15.3</v>
      </c>
      <c r="K33" t="n">
        <v>32.3</v>
      </c>
      <c r="L33" t="inlineStr">
        <is>
          <t>O</t>
        </is>
      </c>
      <c r="M33" t="inlineStr"/>
      <c r="N33" s="10" t="n">
        <v>-32.41</v>
      </c>
      <c r="O33" s="10" t="n">
        <v>-32.41</v>
      </c>
      <c r="P33" s="11" t="inlineStr"/>
    </row>
    <row r="34">
      <c r="A34" s="7" t="inlineStr">
        <is>
          <t>신저가</t>
        </is>
      </c>
      <c r="B34" t="inlineStr">
        <is>
          <t>OLD</t>
        </is>
      </c>
      <c r="C34" t="inlineStr">
        <is>
          <t>FWONK US Equity</t>
        </is>
      </c>
      <c r="D34" t="inlineStr">
        <is>
          <t>Liberty Media Corporation - Series C</t>
        </is>
      </c>
      <c r="E34" t="inlineStr">
        <is>
          <t>Technology Services</t>
        </is>
      </c>
      <c r="F34" t="n">
        <v>88.77</v>
      </c>
      <c r="G34" t="n">
        <v>-0.4</v>
      </c>
      <c r="H34" t="n">
        <v>22.1</v>
      </c>
      <c r="I34" t="n">
        <v>43.7</v>
      </c>
      <c r="J34" t="n">
        <v>54.9</v>
      </c>
      <c r="K34" t="n">
        <v>2.9</v>
      </c>
      <c r="L34" t="inlineStr">
        <is>
          <t>O</t>
        </is>
      </c>
      <c r="M34" t="inlineStr"/>
      <c r="N34" s="10" t="n">
        <v>-17.28</v>
      </c>
      <c r="O34" s="10" t="n">
        <v>-17.28</v>
      </c>
      <c r="P34" s="11" t="inlineStr"/>
    </row>
    <row r="35">
      <c r="A35" s="7" t="inlineStr">
        <is>
          <t>신저가</t>
        </is>
      </c>
      <c r="B35" t="inlineStr">
        <is>
          <t>OLD</t>
        </is>
      </c>
      <c r="C35" t="inlineStr">
        <is>
          <t>FWONA US Equity</t>
        </is>
      </c>
      <c r="D35" t="inlineStr">
        <is>
          <t>Liberty Media Corporation - Series A</t>
        </is>
      </c>
      <c r="E35" t="inlineStr">
        <is>
          <t>Technology Services</t>
        </is>
      </c>
      <c r="F35" t="n">
        <v>81.98999999999999</v>
      </c>
      <c r="G35" t="n">
        <v>-0.34</v>
      </c>
      <c r="H35" t="n">
        <v>22.1</v>
      </c>
      <c r="I35" t="n">
        <v>40.1</v>
      </c>
      <c r="J35" t="n">
        <v>50.7</v>
      </c>
      <c r="K35" t="n">
        <v>2.7</v>
      </c>
      <c r="L35" t="inlineStr">
        <is>
          <t>O</t>
        </is>
      </c>
      <c r="M35" t="inlineStr"/>
      <c r="N35" s="10" t="n">
        <v>-17.01</v>
      </c>
      <c r="O35" s="10" t="n">
        <v>-17.01</v>
      </c>
      <c r="P35" s="11" t="inlineStr"/>
    </row>
    <row r="36">
      <c r="A36" s="7" t="inlineStr">
        <is>
          <t>신저가</t>
        </is>
      </c>
      <c r="B36" s="2" t="inlineStr">
        <is>
          <t>NEW</t>
        </is>
      </c>
      <c r="C36" t="inlineStr">
        <is>
          <t>XYL US Equity</t>
        </is>
      </c>
      <c r="D36" t="inlineStr">
        <is>
          <t>Xylem Inc.</t>
        </is>
      </c>
      <c r="E36" t="inlineStr">
        <is>
          <t>Producer Manufacturing</t>
        </is>
      </c>
      <c r="F36" t="n">
        <v>92.86</v>
      </c>
      <c r="G36" t="n">
        <v>-14.21</v>
      </c>
      <c r="H36" t="n">
        <v>21.7</v>
      </c>
      <c r="I36" t="n">
        <v>15.5</v>
      </c>
      <c r="J36" t="n">
        <v>22.1</v>
      </c>
      <c r="K36" t="n">
        <v>2.1</v>
      </c>
      <c r="L36" t="inlineStr">
        <is>
          <t>O</t>
        </is>
      </c>
      <c r="M36" t="inlineStr">
        <is>
          <t>O</t>
        </is>
      </c>
      <c r="N36" s="10" t="n">
        <v>-25.11</v>
      </c>
      <c r="O36" s="10" t="n">
        <v>-39.81</v>
      </c>
      <c r="P36" s="11" t="inlineStr">
        <is>
          <t>Xylem(상하수도·수질관리 장비): 프로젝트 일정 지연과 고객 지출 신중화로 연간 매출 전망을 약 89.5억달러로 낮추고 조정 EPS 전망도 5.55~5.70달러에서 5.40~5.45달러로 하향. 수주 증가에도 매출 전환 지연이 드러나 급락.</t>
        </is>
      </c>
    </row>
    <row r="37">
      <c r="A37" s="6" t="inlineStr">
        <is>
          <t>신고가</t>
        </is>
      </c>
      <c r="B37" s="2" t="inlineStr">
        <is>
          <t>NEW</t>
        </is>
      </c>
      <c r="C37" t="inlineStr">
        <is>
          <t>VTRS US Equity</t>
        </is>
      </c>
      <c r="D37" t="inlineStr">
        <is>
          <t>Viatris Inc.</t>
        </is>
      </c>
      <c r="E37" t="inlineStr">
        <is>
          <t>Health Technology</t>
        </is>
      </c>
      <c r="F37" t="n">
        <v>18.72</v>
      </c>
      <c r="G37" t="n">
        <v>2.35</v>
      </c>
      <c r="H37" t="n">
        <v>21.5</v>
      </c>
      <c r="I37" t="n">
        <v>7.3</v>
      </c>
      <c r="J37" t="inlineStr"/>
      <c r="K37" t="n">
        <v>1.5</v>
      </c>
      <c r="L37" t="inlineStr">
        <is>
          <t>O</t>
        </is>
      </c>
      <c r="M37" t="inlineStr">
        <is>
          <t>O</t>
        </is>
      </c>
      <c r="N37" s="10" t="inlineStr"/>
      <c r="O37" s="10" t="inlineStr"/>
      <c r="P37" s="11" t="inlineStr"/>
    </row>
    <row r="38">
      <c r="A38" s="6" t="inlineStr">
        <is>
          <t>신고가</t>
        </is>
      </c>
      <c r="B38" s="2" t="inlineStr">
        <is>
          <t>NEW</t>
        </is>
      </c>
      <c r="C38" t="inlineStr">
        <is>
          <t>EVRG US Equity</t>
        </is>
      </c>
      <c r="D38" t="inlineStr">
        <is>
          <t>Evergy, Inc.</t>
        </is>
      </c>
      <c r="E38" t="inlineStr">
        <is>
          <t>Utilities</t>
        </is>
      </c>
      <c r="F38" t="n">
        <v>85.3</v>
      </c>
      <c r="G38" t="n">
        <v>0.82</v>
      </c>
      <c r="H38" t="n">
        <v>19.7</v>
      </c>
      <c r="I38" t="n">
        <v>19</v>
      </c>
      <c r="J38" t="n">
        <v>21.6</v>
      </c>
      <c r="K38" t="n">
        <v>1.9</v>
      </c>
      <c r="L38" t="inlineStr">
        <is>
          <t>O</t>
        </is>
      </c>
      <c r="M38" t="inlineStr"/>
      <c r="N38" s="10" t="inlineStr"/>
      <c r="O38" s="10" t="inlineStr"/>
      <c r="P38" s="11" t="inlineStr"/>
    </row>
    <row r="39">
      <c r="A39" s="6" t="inlineStr">
        <is>
          <t>신고가</t>
        </is>
      </c>
      <c r="B39" t="inlineStr">
        <is>
          <t>OLD</t>
        </is>
      </c>
      <c r="C39" t="inlineStr">
        <is>
          <t>CRL US Equity</t>
        </is>
      </c>
      <c r="D39" t="inlineStr">
        <is>
          <t>Charles River Laboratories International, Inc.</t>
        </is>
      </c>
      <c r="E39" t="inlineStr">
        <is>
          <t>Commercial Services</t>
        </is>
      </c>
      <c r="F39" t="n">
        <v>358.84</v>
      </c>
      <c r="G39" t="n">
        <v>0.44</v>
      </c>
      <c r="H39" t="n">
        <v>17.1</v>
      </c>
      <c r="I39" t="n">
        <v>29</v>
      </c>
      <c r="J39" t="inlineStr"/>
      <c r="K39" t="n">
        <v>6</v>
      </c>
      <c r="L39" t="inlineStr">
        <is>
          <t>O</t>
        </is>
      </c>
      <c r="M39" t="inlineStr">
        <is>
          <t>O</t>
        </is>
      </c>
      <c r="N39" s="10" t="inlineStr"/>
      <c r="O39" s="10" t="inlineStr"/>
      <c r="P39" s="11" t="inlineStr"/>
    </row>
    <row r="40">
      <c r="A40" s="7" t="inlineStr">
        <is>
          <t>신저가</t>
        </is>
      </c>
      <c r="B40" s="2" t="inlineStr">
        <is>
          <t>NEW</t>
        </is>
      </c>
      <c r="C40" t="inlineStr">
        <is>
          <t>GPC US Equity</t>
        </is>
      </c>
      <c r="D40" t="inlineStr">
        <is>
          <t>Genuine Parts Company</t>
        </is>
      </c>
      <c r="E40" t="inlineStr">
        <is>
          <t>Distribution Services</t>
        </is>
      </c>
      <c r="F40" t="n">
        <v>121.8</v>
      </c>
      <c r="G40" t="n">
        <v>-1.15</v>
      </c>
      <c r="H40" t="n">
        <v>16.8</v>
      </c>
      <c r="I40" t="n">
        <v>15.4</v>
      </c>
      <c r="J40" t="n">
        <v>487.8</v>
      </c>
      <c r="K40" t="n">
        <v>3.6</v>
      </c>
      <c r="L40" t="inlineStr">
        <is>
          <t>O</t>
        </is>
      </c>
      <c r="M40" t="inlineStr"/>
      <c r="N40" s="10" t="n">
        <v>-12.93</v>
      </c>
      <c r="O40" s="10" t="n">
        <v>-19.64</v>
      </c>
      <c r="P40" s="11" t="inlineStr">
        <is>
          <t>Genuine Parts(자동차·산업용 교체부품 유통): 약세를 이어가며 저가권 진입. 당일 신규 악재나 하락을 직접 설명하는 촉매는 미확인.</t>
        </is>
      </c>
    </row>
    <row r="41">
      <c r="A41" s="6" t="inlineStr">
        <is>
          <t>신고가</t>
        </is>
      </c>
      <c r="B41" t="inlineStr">
        <is>
          <t>OLD</t>
        </is>
      </c>
      <c r="C41" t="inlineStr">
        <is>
          <t>HAS US Equity</t>
        </is>
      </c>
      <c r="D41" t="inlineStr">
        <is>
          <t>Hasbro, Inc.</t>
        </is>
      </c>
      <c r="E41" t="inlineStr">
        <is>
          <t>Consumer Durables</t>
        </is>
      </c>
      <c r="F41" t="n">
        <v>118.33</v>
      </c>
      <c r="G41" t="n">
        <v>0.31</v>
      </c>
      <c r="H41" t="n">
        <v>16.7</v>
      </c>
      <c r="I41" t="n">
        <v>17.5</v>
      </c>
      <c r="J41" t="n">
        <v>17.7</v>
      </c>
      <c r="K41" t="inlineStr"/>
      <c r="L41" t="inlineStr">
        <is>
          <t>O</t>
        </is>
      </c>
      <c r="M41" t="inlineStr">
        <is>
          <t>O</t>
        </is>
      </c>
      <c r="N41" s="10" t="inlineStr"/>
      <c r="O41" s="10" t="inlineStr"/>
      <c r="P41" s="11" t="inlineStr">
        <is>
          <t>(전일) 해즈브로(완구·카드게임): 장전 3분기 실적에서 Magic 분기매출 첫 6억달러 돌파·2026년 전망 상향·자사주 매입 목표 2배 확대를 발표하며 급등.</t>
        </is>
      </c>
    </row>
    <row r="42">
      <c r="A42" s="6" t="inlineStr">
        <is>
          <t>신고가</t>
        </is>
      </c>
      <c r="B42" t="inlineStr">
        <is>
          <t>OLD</t>
        </is>
      </c>
      <c r="C42" t="inlineStr">
        <is>
          <t>ALLE US Equity</t>
        </is>
      </c>
      <c r="D42" t="inlineStr">
        <is>
          <t>Allegion plc</t>
        </is>
      </c>
      <c r="E42" t="inlineStr">
        <is>
          <t>Consumer Durables</t>
        </is>
      </c>
      <c r="F42" t="n">
        <v>180.55</v>
      </c>
      <c r="G42" t="n">
        <v>1.31</v>
      </c>
      <c r="H42" t="n">
        <v>15.2</v>
      </c>
      <c r="I42" t="n">
        <v>18.2</v>
      </c>
      <c r="J42" t="n">
        <v>22.5</v>
      </c>
      <c r="K42" t="n">
        <v>7</v>
      </c>
      <c r="L42" t="inlineStr">
        <is>
          <t>O</t>
        </is>
      </c>
      <c r="M42" t="inlineStr"/>
      <c r="N42" s="10" t="inlineStr"/>
      <c r="O42" s="10" t="inlineStr"/>
      <c r="P42" s="11" t="inlineStr">
        <is>
          <t>(전일) 얼리전(도어록·출입 보안): 3분기 매출 9.6%, 유기매출 7.2% 증가. 미국 비주거용 사업 호조와 연간 전망 상향이 상승 촉매.</t>
        </is>
      </c>
    </row>
    <row r="43">
      <c r="A43" s="6" t="inlineStr">
        <is>
          <t>신고가</t>
        </is>
      </c>
      <c r="B43" t="inlineStr">
        <is>
          <t>OLD</t>
        </is>
      </c>
      <c r="C43" t="inlineStr">
        <is>
          <t>HALO US Equity</t>
        </is>
      </c>
      <c r="D43" t="inlineStr">
        <is>
          <t>Halozyme Therapeutics, Inc.</t>
        </is>
      </c>
      <c r="E43" t="inlineStr">
        <is>
          <t>Health Technology</t>
        </is>
      </c>
      <c r="F43" t="n">
        <v>128.5</v>
      </c>
      <c r="G43" t="n">
        <v>0.38</v>
      </c>
      <c r="H43" t="n">
        <v>14.6</v>
      </c>
      <c r="I43" t="n">
        <v>13.4</v>
      </c>
      <c r="J43" t="n">
        <v>38.4</v>
      </c>
      <c r="K43" t="n">
        <v>102.1</v>
      </c>
      <c r="L43" t="inlineStr">
        <is>
          <t>O</t>
        </is>
      </c>
      <c r="M43" t="inlineStr">
        <is>
          <t>O</t>
        </is>
      </c>
      <c r="N43" s="10" t="inlineStr"/>
      <c r="O43" s="10" t="inlineStr"/>
      <c r="P43" s="11" t="inlineStr"/>
    </row>
    <row r="44">
      <c r="A44" s="7" t="inlineStr">
        <is>
          <t>신저가</t>
        </is>
      </c>
      <c r="B44" t="inlineStr">
        <is>
          <t>OLD</t>
        </is>
      </c>
      <c r="C44" t="inlineStr">
        <is>
          <t>CRS US Equity</t>
        </is>
      </c>
      <c r="D44" t="inlineStr">
        <is>
          <t>Carpenter Technology Corporation</t>
        </is>
      </c>
      <c r="E44" t="inlineStr">
        <is>
          <t>Non-Energy Minerals</t>
        </is>
      </c>
      <c r="F44" t="n">
        <v>288.49</v>
      </c>
      <c r="G44" t="n">
        <v>-0.34</v>
      </c>
      <c r="H44" t="n">
        <v>14.3</v>
      </c>
      <c r="I44" t="n">
        <v>20.7</v>
      </c>
      <c r="J44" t="n">
        <v>25.4</v>
      </c>
      <c r="K44" t="n">
        <v>6.5</v>
      </c>
      <c r="L44" t="inlineStr">
        <is>
          <t>O</t>
        </is>
      </c>
      <c r="M44" t="inlineStr">
        <is>
          <t>O</t>
        </is>
      </c>
      <c r="N44" s="10" t="n">
        <v>-51.18</v>
      </c>
      <c r="O44" s="10" t="n">
        <v>-53.91</v>
      </c>
      <c r="P44" s="11" t="inlineStr">
        <is>
          <t>(전일) 카펜터 테크놀로지(항공우주용 특수합금): 당일 신규 촉매 미확인. 실적 발표 예정은 확인했으나 실제 발표 내용과 급락 원인을 확보하지 못해 항공 소재 업종 영향도 추정에 그침.</t>
        </is>
      </c>
    </row>
    <row r="45">
      <c r="A45" s="7" t="inlineStr">
        <is>
          <t>신저가</t>
        </is>
      </c>
      <c r="B45" t="inlineStr">
        <is>
          <t>OLD</t>
        </is>
      </c>
      <c r="C45" t="inlineStr">
        <is>
          <t>JAZZ US Equity</t>
        </is>
      </c>
      <c r="D45" t="inlineStr">
        <is>
          <t>Jazz Pharmaceuticals plc</t>
        </is>
      </c>
      <c r="E45" t="inlineStr">
        <is>
          <t>Health Technology</t>
        </is>
      </c>
      <c r="F45" t="n">
        <v>206.78</v>
      </c>
      <c r="G45" t="n">
        <v>0.53</v>
      </c>
      <c r="H45" t="n">
        <v>13.4</v>
      </c>
      <c r="I45" t="n">
        <v>8.300000000000001</v>
      </c>
      <c r="J45" t="n">
        <v>14.3</v>
      </c>
      <c r="K45" t="n">
        <v>2.8</v>
      </c>
      <c r="L45" t="inlineStr">
        <is>
          <t>O</t>
        </is>
      </c>
      <c r="M45" t="inlineStr"/>
      <c r="N45" s="10" t="n">
        <v>-22.37</v>
      </c>
      <c r="O45" s="10" t="n">
        <v>-22.37</v>
      </c>
      <c r="P45" s="11" t="inlineStr"/>
    </row>
    <row r="46">
      <c r="A46" s="6" t="inlineStr">
        <is>
          <t>신고가</t>
        </is>
      </c>
      <c r="B46" t="inlineStr">
        <is>
          <t>OLD</t>
        </is>
      </c>
      <c r="C46" t="inlineStr">
        <is>
          <t>RRC US Equity</t>
        </is>
      </c>
      <c r="D46" t="inlineStr">
        <is>
          <t>Range Resources Corporation</t>
        </is>
      </c>
      <c r="E46" t="inlineStr">
        <is>
          <t>Energy Minerals</t>
        </is>
      </c>
      <c r="F46" t="n">
        <v>56.38</v>
      </c>
      <c r="G46" t="n">
        <v>5.27</v>
      </c>
      <c r="H46" t="n">
        <v>13.2</v>
      </c>
      <c r="I46" t="n">
        <v>13.9</v>
      </c>
      <c r="J46" t="n">
        <v>15.6</v>
      </c>
      <c r="K46" t="n">
        <v>2.8</v>
      </c>
      <c r="L46" t="inlineStr">
        <is>
          <t>O</t>
        </is>
      </c>
      <c r="M46" t="inlineStr">
        <is>
          <t>O</t>
        </is>
      </c>
      <c r="N46" s="10" t="inlineStr"/>
      <c r="O46" s="10" t="inlineStr"/>
      <c r="P46" s="11" t="inlineStr">
        <is>
          <t>(전일) (천연가스 생산) EQT의 전액주식 인수 발표로 주식교환 가치가 부각되면서 급등했다.</t>
        </is>
      </c>
    </row>
    <row r="47">
      <c r="A47" s="6" t="inlineStr">
        <is>
          <t>신고가</t>
        </is>
      </c>
      <c r="B47" t="inlineStr">
        <is>
          <t>OLD</t>
        </is>
      </c>
      <c r="C47" t="inlineStr">
        <is>
          <t>AR US Equity</t>
        </is>
      </c>
      <c r="D47" t="inlineStr">
        <is>
          <t>Antero Resources Corporation</t>
        </is>
      </c>
      <c r="E47" t="inlineStr">
        <is>
          <t>Energy Minerals</t>
        </is>
      </c>
      <c r="F47" t="n">
        <v>42.1</v>
      </c>
      <c r="G47" t="n">
        <v>1.35</v>
      </c>
      <c r="H47" t="n">
        <v>12.9</v>
      </c>
      <c r="I47" t="n">
        <v>8.699999999999999</v>
      </c>
      <c r="J47" t="n">
        <v>12.1</v>
      </c>
      <c r="K47" t="n">
        <v>1.6</v>
      </c>
      <c r="L47" t="inlineStr">
        <is>
          <t>O</t>
        </is>
      </c>
      <c r="M47" t="inlineStr"/>
      <c r="N47" s="10" t="inlineStr"/>
      <c r="O47" s="10" t="inlineStr"/>
      <c r="P47" s="11" t="inlineStr"/>
    </row>
    <row r="48">
      <c r="A48" s="6" t="inlineStr">
        <is>
          <t>신고가</t>
        </is>
      </c>
      <c r="B48" t="inlineStr">
        <is>
          <t>OLD</t>
        </is>
      </c>
      <c r="C48" t="inlineStr">
        <is>
          <t>SAIL US Equity</t>
        </is>
      </c>
      <c r="D48" t="inlineStr">
        <is>
          <t>SailPoint, Inc.</t>
        </is>
      </c>
      <c r="E48" t="inlineStr">
        <is>
          <t>Technology Services</t>
        </is>
      </c>
      <c r="F48" t="n">
        <v>22.39</v>
      </c>
      <c r="G48" t="n">
        <v>2.94</v>
      </c>
      <c r="H48" t="n">
        <v>12.8</v>
      </c>
      <c r="I48" t="n">
        <v>62.3</v>
      </c>
      <c r="J48" t="inlineStr"/>
      <c r="K48" t="n">
        <v>1.9</v>
      </c>
      <c r="L48" t="inlineStr">
        <is>
          <t>O</t>
        </is>
      </c>
      <c r="M48" t="inlineStr"/>
      <c r="N48" s="10" t="inlineStr"/>
      <c r="O48" s="10" t="inlineStr"/>
      <c r="P48" s="11" t="inlineStr"/>
    </row>
    <row r="49">
      <c r="A49" s="6" t="inlineStr">
        <is>
          <t>신고가</t>
        </is>
      </c>
      <c r="B49" t="inlineStr">
        <is>
          <t>OLD</t>
        </is>
      </c>
      <c r="C49" t="inlineStr">
        <is>
          <t>TECH US Equity</t>
        </is>
      </c>
      <c r="D49" t="inlineStr">
        <is>
          <t>Bio-Techne Corp</t>
        </is>
      </c>
      <c r="E49" t="inlineStr">
        <is>
          <t>Health Technology</t>
        </is>
      </c>
      <c r="F49" t="n">
        <v>72.59999999999999</v>
      </c>
      <c r="G49" t="n">
        <v>-0.12</v>
      </c>
      <c r="H49" t="n">
        <v>11.4</v>
      </c>
      <c r="I49" t="n">
        <v>35.8</v>
      </c>
      <c r="J49" t="n">
        <v>62.7</v>
      </c>
      <c r="K49" t="n">
        <v>5.4</v>
      </c>
      <c r="L49" t="inlineStr">
        <is>
          <t>O</t>
        </is>
      </c>
      <c r="M49" t="inlineStr">
        <is>
          <t>O</t>
        </is>
      </c>
      <c r="N49" s="10" t="inlineStr"/>
      <c r="O49" s="10" t="inlineStr"/>
      <c r="P49" s="11" t="inlineStr"/>
    </row>
    <row r="50">
      <c r="A50" s="7" t="inlineStr">
        <is>
          <t>신저가</t>
        </is>
      </c>
      <c r="B50" t="inlineStr">
        <is>
          <t>OLD</t>
        </is>
      </c>
      <c r="C50" t="inlineStr">
        <is>
          <t>MOG/B US Equity</t>
        </is>
      </c>
      <c r="D50" t="inlineStr">
        <is>
          <t>Moog Inc.</t>
        </is>
      </c>
      <c r="E50" t="inlineStr">
        <is>
          <t>Electronic Technology</t>
        </is>
      </c>
      <c r="F50" t="n">
        <v>354.57</v>
      </c>
      <c r="G50" t="n">
        <v>5.79</v>
      </c>
      <c r="H50" t="n">
        <v>11.3</v>
      </c>
      <c r="I50" t="n">
        <v>30.5</v>
      </c>
      <c r="J50" t="n">
        <v>30.2</v>
      </c>
      <c r="K50" t="n">
        <v>5.2</v>
      </c>
      <c r="L50" t="inlineStr">
        <is>
          <t>O</t>
        </is>
      </c>
      <c r="M50" t="inlineStr"/>
      <c r="N50" s="10" t="n">
        <v>-21.21</v>
      </c>
      <c r="O50" s="10" t="n">
        <v>-21.21</v>
      </c>
      <c r="P50" s="11" t="inlineStr">
        <is>
          <t>무그(항공우주·산업용 정밀제어): 10월 26일 개별가격이다. 신규 촉매 미확인으로 거래일 차이에 유의한다.</t>
        </is>
      </c>
    </row>
    <row r="51">
      <c r="A51" s="7" t="inlineStr">
        <is>
          <t>신저가</t>
        </is>
      </c>
      <c r="B51" s="2" t="inlineStr">
        <is>
          <t>NEW</t>
        </is>
      </c>
      <c r="C51" t="inlineStr">
        <is>
          <t>AIT US Equity</t>
        </is>
      </c>
      <c r="D51" t="inlineStr">
        <is>
          <t>Applied Industrial Technologies, Inc.</t>
        </is>
      </c>
      <c r="E51" t="inlineStr">
        <is>
          <t>Distribution Services</t>
        </is>
      </c>
      <c r="F51" t="n">
        <v>297.58</v>
      </c>
      <c r="G51" t="n">
        <v>-8.35</v>
      </c>
      <c r="H51" t="n">
        <v>10.9</v>
      </c>
      <c r="I51" t="n">
        <v>24.2</v>
      </c>
      <c r="J51" t="n">
        <v>27.2</v>
      </c>
      <c r="K51" t="n">
        <v>5.9</v>
      </c>
      <c r="L51" t="inlineStr">
        <is>
          <t>O</t>
        </is>
      </c>
      <c r="M51" t="inlineStr"/>
      <c r="N51" s="10" t="n">
        <v>-20.6</v>
      </c>
      <c r="O51" s="10" t="n">
        <v>-20.6</v>
      </c>
      <c r="P51" s="11" t="inlineStr">
        <is>
          <t>Applied Industrial Technologies(산업부품 유통·자동화 솔루션): 분기 매출이 시장 예상에 소폭 못 미쳤고 연간 매출·마진 전망은 유지. EPS 전망 상향도 자사주 매입에 따른 주식수 감소를 반영해 성장 기대에 못 미쳤다는 해석이 가능하나 하락 원인의 단독 확정은 어려움.</t>
        </is>
      </c>
    </row>
    <row r="52">
      <c r="A52" s="6" t="inlineStr">
        <is>
          <t>신고가</t>
        </is>
      </c>
      <c r="B52" t="inlineStr">
        <is>
          <t>OLD</t>
        </is>
      </c>
      <c r="C52" t="inlineStr">
        <is>
          <t>AES US Equity</t>
        </is>
      </c>
      <c r="D52" t="inlineStr">
        <is>
          <t>The AES Corporation</t>
        </is>
      </c>
      <c r="E52" t="inlineStr">
        <is>
          <t>Utilities</t>
        </is>
      </c>
      <c r="F52" t="n">
        <v>15.03</v>
      </c>
      <c r="G52" t="n">
        <v>0</v>
      </c>
      <c r="H52" t="n">
        <v>10.7</v>
      </c>
      <c r="I52" t="n">
        <v>7.8</v>
      </c>
      <c r="J52" t="n">
        <v>5.6</v>
      </c>
      <c r="K52" t="n">
        <v>2.2</v>
      </c>
      <c r="L52" t="inlineStr">
        <is>
          <t>O</t>
        </is>
      </c>
      <c r="M52" t="inlineStr"/>
      <c r="N52" s="10" t="inlineStr"/>
      <c r="O52" s="10" t="inlineStr"/>
      <c r="P52" s="11" t="inlineStr"/>
    </row>
    <row r="53">
      <c r="A53" s="6" t="inlineStr">
        <is>
          <t>신고가</t>
        </is>
      </c>
      <c r="B53" t="inlineStr">
        <is>
          <t>OLD</t>
        </is>
      </c>
      <c r="C53" t="inlineStr">
        <is>
          <t>NTSK US Equity</t>
        </is>
      </c>
      <c r="D53" t="inlineStr">
        <is>
          <t>Netskope, Inc.</t>
        </is>
      </c>
      <c r="E53" t="inlineStr">
        <is>
          <t>Technology Services</t>
        </is>
      </c>
      <c r="F53" t="n">
        <v>26.15</v>
      </c>
      <c r="G53" t="n">
        <v>3.73</v>
      </c>
      <c r="H53" t="n">
        <v>10.7</v>
      </c>
      <c r="I53" t="inlineStr"/>
      <c r="J53" t="inlineStr"/>
      <c r="K53" t="n">
        <v>68</v>
      </c>
      <c r="L53" t="inlineStr">
        <is>
          <t>O</t>
        </is>
      </c>
      <c r="M53" t="inlineStr">
        <is>
          <t>O</t>
        </is>
      </c>
      <c r="N53" s="10" t="inlineStr"/>
      <c r="O53" s="10" t="inlineStr"/>
      <c r="P53" s="11" t="inlineStr"/>
    </row>
    <row r="54">
      <c r="A54" s="6" t="inlineStr">
        <is>
          <t>신고가</t>
        </is>
      </c>
      <c r="B54" t="inlineStr">
        <is>
          <t>OLD</t>
        </is>
      </c>
      <c r="C54" t="inlineStr">
        <is>
          <t>R US Equity</t>
        </is>
      </c>
      <c r="D54" t="inlineStr">
        <is>
          <t>Ryder System, Inc.</t>
        </is>
      </c>
      <c r="E54" t="inlineStr">
        <is>
          <t>Transportation</t>
        </is>
      </c>
      <c r="F54" t="n">
        <v>279.49</v>
      </c>
      <c r="G54" t="n">
        <v>-0.93</v>
      </c>
      <c r="H54" t="n">
        <v>10.7</v>
      </c>
      <c r="I54" t="n">
        <v>16</v>
      </c>
      <c r="J54" t="n">
        <v>21.5</v>
      </c>
      <c r="K54" t="n">
        <v>3.6</v>
      </c>
      <c r="L54" t="inlineStr">
        <is>
          <t>O</t>
        </is>
      </c>
      <c r="M54" t="inlineStr">
        <is>
          <t>O</t>
        </is>
      </c>
      <c r="N54" s="10" t="inlineStr"/>
      <c r="O54" s="10" t="inlineStr"/>
      <c r="P54" s="11" t="inlineStr"/>
    </row>
    <row r="55">
      <c r="A55" s="6" t="inlineStr">
        <is>
          <t>신고가</t>
        </is>
      </c>
      <c r="B55" s="2" t="inlineStr">
        <is>
          <t>NEW</t>
        </is>
      </c>
      <c r="C55" t="inlineStr">
        <is>
          <t>UHS US Equity</t>
        </is>
      </c>
      <c r="D55" t="inlineStr">
        <is>
          <t>Universal Health Services, Inc.</t>
        </is>
      </c>
      <c r="E55" t="inlineStr">
        <is>
          <t>Health Services</t>
        </is>
      </c>
      <c r="F55" t="n">
        <v>177.32</v>
      </c>
      <c r="G55" t="n">
        <v>-4.52</v>
      </c>
      <c r="H55" t="n">
        <v>10.4</v>
      </c>
      <c r="I55" t="n">
        <v>7.6</v>
      </c>
      <c r="J55" t="n">
        <v>7.2</v>
      </c>
      <c r="K55" t="n">
        <v>1.4</v>
      </c>
      <c r="L55" t="inlineStr">
        <is>
          <t>O</t>
        </is>
      </c>
      <c r="M55" t="inlineStr"/>
      <c r="N55" s="10" t="inlineStr"/>
      <c r="O55" s="10" t="inlineStr"/>
      <c r="P55" s="11" t="inlineStr"/>
    </row>
  </sheetData>
  <autoFilter ref="A1:P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8725 JP Equity</t>
        </is>
      </c>
      <c r="D2" t="inlineStr">
        <is>
          <t>MS&amp;AD Insurance Group Holdings, Inc.</t>
        </is>
      </c>
      <c r="E2" t="inlineStr">
        <is>
          <t>Finance</t>
        </is>
      </c>
      <c r="F2" t="n">
        <v>5296</v>
      </c>
      <c r="G2" t="n">
        <v>-0.45</v>
      </c>
      <c r="H2" t="n">
        <v>47.8</v>
      </c>
      <c r="I2" t="n">
        <v>15.1</v>
      </c>
      <c r="J2" t="n">
        <v>8.800000000000001</v>
      </c>
      <c r="K2" t="n">
        <v>1.1</v>
      </c>
      <c r="L2" t="inlineStr">
        <is>
          <t>O</t>
        </is>
      </c>
      <c r="M2" t="inlineStr">
        <is>
          <t>O</t>
        </is>
      </c>
      <c r="N2" s="10" t="inlineStr"/>
      <c r="O2" s="10" t="inlineStr"/>
      <c r="P2" s="11" t="inlineStr">
        <is>
          <t>(전일) MS&amp;AD(손해보험): 당일 신규 촉매 미확인. 주가 상승은 관측됐으나 신규 실적·환원 발표와 연결할 근거를 확보하지 못함.</t>
        </is>
      </c>
    </row>
    <row r="3">
      <c r="A3" s="7" t="inlineStr">
        <is>
          <t>신저가</t>
        </is>
      </c>
      <c r="B3" s="2" t="inlineStr">
        <is>
          <t>NEW</t>
        </is>
      </c>
      <c r="C3" t="inlineStr">
        <is>
          <t>8697 JP Equity</t>
        </is>
      </c>
      <c r="D3" t="inlineStr">
        <is>
          <t>Japan Exchange Group, Inc.</t>
        </is>
      </c>
      <c r="E3" t="inlineStr">
        <is>
          <t>Finance</t>
        </is>
      </c>
      <c r="F3" t="n">
        <v>2088</v>
      </c>
      <c r="G3" t="n">
        <v>-4.83</v>
      </c>
      <c r="H3" t="n">
        <v>14.1</v>
      </c>
      <c r="I3" t="n">
        <v>20.7</v>
      </c>
      <c r="J3" t="n">
        <v>23.4</v>
      </c>
      <c r="K3" t="n">
        <v>6.6</v>
      </c>
      <c r="L3" t="inlineStr">
        <is>
          <t>O</t>
        </is>
      </c>
      <c r="M3" t="inlineStr"/>
      <c r="N3" s="10" t="n">
        <v>-11.66</v>
      </c>
      <c r="O3" s="10" t="n">
        <v>-11.66</v>
      </c>
      <c r="P3" s="11" t="inlineStr">
        <is>
          <t>일본거래소그룹(증권거래·청산): 10월 27일 상반기 영업이익 65% 증가와 주식분할·자사주 소각을 발표했지만 재료 소멸로 차익실현 매도가 나왔다는 현지 보도.</t>
        </is>
      </c>
    </row>
    <row r="4">
      <c r="A4" s="6" t="inlineStr">
        <is>
          <t>신고가</t>
        </is>
      </c>
      <c r="B4" t="inlineStr">
        <is>
          <t>OLD</t>
        </is>
      </c>
      <c r="C4" t="inlineStr">
        <is>
          <t>6532 JP Equity</t>
        </is>
      </c>
      <c r="D4" t="inlineStr">
        <is>
          <t>BayCurrent, Inc</t>
        </is>
      </c>
      <c r="E4" t="inlineStr">
        <is>
          <t>Commercial Services</t>
        </is>
      </c>
      <c r="F4" t="n">
        <v>11625</v>
      </c>
      <c r="G4" t="n">
        <v>1.09</v>
      </c>
      <c r="H4" t="n">
        <v>10.9</v>
      </c>
      <c r="I4" t="inlineStr"/>
      <c r="J4" t="n">
        <v>40.9</v>
      </c>
      <c r="K4" t="n">
        <v>16.7</v>
      </c>
      <c r="L4" t="inlineStr">
        <is>
          <t>O</t>
        </is>
      </c>
      <c r="M4" t="inlineStr">
        <is>
          <t>O</t>
        </is>
      </c>
      <c r="N4" s="10" t="inlineStr"/>
      <c r="O4" s="10" t="inlineStr"/>
      <c r="P4" s="11" t="inlineStr">
        <is>
          <t>(전일) 베이커런트(경영·디지털 전환 컨설팅): 신고가를 기록했으나 신규 개별 촉매는 확인되지 않았다.</t>
        </is>
      </c>
    </row>
  </sheetData>
  <autoFilter ref="A1:P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2891 TW Equity</t>
        </is>
      </c>
      <c r="D2" t="inlineStr">
        <is>
          <t>CTBC Financial Holding Company Ltd.</t>
        </is>
      </c>
      <c r="E2" t="inlineStr">
        <is>
          <t>Finance</t>
        </is>
      </c>
      <c r="F2" t="n">
        <v>75</v>
      </c>
      <c r="G2" t="n">
        <v>0.13</v>
      </c>
      <c r="H2" t="n">
        <v>45.4</v>
      </c>
      <c r="I2" t="n">
        <v>15.8</v>
      </c>
      <c r="J2" t="n">
        <v>17.7</v>
      </c>
      <c r="K2" t="n">
        <v>2.1</v>
      </c>
      <c r="L2" t="inlineStr">
        <is>
          <t>O</t>
        </is>
      </c>
      <c r="M2" t="inlineStr">
        <is>
          <t>O</t>
        </is>
      </c>
      <c r="N2" s="10" t="inlineStr"/>
      <c r="O2" s="10" t="inlineStr"/>
      <c r="P2" s="11" t="inlineStr"/>
    </row>
    <row r="3">
      <c r="A3" s="6" t="inlineStr">
        <is>
          <t>신고가</t>
        </is>
      </c>
      <c r="B3" t="inlineStr">
        <is>
          <t>OLD</t>
        </is>
      </c>
      <c r="C3" t="inlineStr">
        <is>
          <t>2412 TW Equity</t>
        </is>
      </c>
      <c r="D3" t="inlineStr">
        <is>
          <t>Chunghwa Telecom Co., Ltd</t>
        </is>
      </c>
      <c r="E3" t="inlineStr">
        <is>
          <t>Communications</t>
        </is>
      </c>
      <c r="F3" t="n">
        <v>158</v>
      </c>
      <c r="G3" t="n">
        <v>0</v>
      </c>
      <c r="H3" t="n">
        <v>37.8</v>
      </c>
      <c r="I3" t="n">
        <v>29.1</v>
      </c>
      <c r="J3" t="inlineStr"/>
      <c r="K3" t="inlineStr"/>
      <c r="L3" t="inlineStr">
        <is>
          <t>O</t>
        </is>
      </c>
      <c r="M3" t="inlineStr">
        <is>
          <t>O</t>
        </is>
      </c>
      <c r="N3" s="10" t="inlineStr"/>
      <c r="O3" s="10" t="inlineStr"/>
      <c r="P3" s="11" t="inlineStr">
        <is>
          <t>(전일) 중화전신(통신·데이터센터): 방어적 통신주 매수와 AI 데이터센터 사업 기대가 부각됐다는 현지 장중 보도.</t>
        </is>
      </c>
    </row>
    <row r="4">
      <c r="A4" s="7" t="inlineStr">
        <is>
          <t>신저가</t>
        </is>
      </c>
      <c r="B4" t="inlineStr">
        <is>
          <t>OLD</t>
        </is>
      </c>
      <c r="C4" t="inlineStr">
        <is>
          <t>2345 TW Equity</t>
        </is>
      </c>
      <c r="D4" t="inlineStr">
        <is>
          <t>Accton Technology Corp.</t>
        </is>
      </c>
      <c r="E4" t="inlineStr">
        <is>
          <t>Electronic Technology</t>
        </is>
      </c>
      <c r="F4" t="n">
        <v>1760</v>
      </c>
      <c r="G4" t="n">
        <v>-0.85</v>
      </c>
      <c r="H4" t="n">
        <v>30.6</v>
      </c>
      <c r="I4" t="n">
        <v>17.1</v>
      </c>
      <c r="J4" t="n">
        <v>27.8</v>
      </c>
      <c r="K4" t="n">
        <v>14.2</v>
      </c>
      <c r="L4" t="inlineStr">
        <is>
          <t>O</t>
        </is>
      </c>
      <c r="M4" t="inlineStr"/>
      <c r="N4" s="10" t="n">
        <v>-32.18</v>
      </c>
      <c r="O4" s="10" t="n">
        <v>-37.7</v>
      </c>
      <c r="P4" s="11" t="inlineStr">
        <is>
          <t>(전일) 아크톤테크놀로지(데이터센터 네트워크 장비): 연휴 전 전자주 매도에 동반 약세로 추정. 신규 개별 촉매 미확인.</t>
        </is>
      </c>
    </row>
    <row r="5">
      <c r="A5" s="6" t="inlineStr">
        <is>
          <t>신고가</t>
        </is>
      </c>
      <c r="B5" s="2" t="inlineStr">
        <is>
          <t>NEW</t>
        </is>
      </c>
      <c r="C5" t="inlineStr">
        <is>
          <t>2884 TW Equity</t>
        </is>
      </c>
      <c r="D5" t="inlineStr">
        <is>
          <t>E.SUN Financial Holding Co., Ltd.</t>
        </is>
      </c>
      <c r="E5" t="inlineStr">
        <is>
          <t>Finance</t>
        </is>
      </c>
      <c r="F5" t="n">
        <v>49.45</v>
      </c>
      <c r="G5" t="n">
        <v>-0.6</v>
      </c>
      <c r="H5" t="n">
        <v>27.2</v>
      </c>
      <c r="I5" t="n">
        <v>17.7</v>
      </c>
      <c r="J5" t="n">
        <v>20.5</v>
      </c>
      <c r="K5" t="n">
        <v>2.8</v>
      </c>
      <c r="L5" t="inlineStr">
        <is>
          <t>O</t>
        </is>
      </c>
      <c r="M5" t="inlineStr">
        <is>
          <t>O</t>
        </is>
      </c>
      <c r="N5" s="10" t="inlineStr"/>
      <c r="O5" s="10" t="inlineStr"/>
      <c r="P5" s="11" t="inlineStr">
        <is>
          <t>이선금융(은행 중심 금융지주): 금융주 선호 속 장중 신고가를 기록한 뒤 종가는 하락. 특별한 뉴스 없음(섹터·수급 흐름 추정).</t>
        </is>
      </c>
    </row>
    <row r="6">
      <c r="A6" s="6" t="inlineStr">
        <is>
          <t>신고가</t>
        </is>
      </c>
      <c r="B6" t="inlineStr">
        <is>
          <t>OLD</t>
        </is>
      </c>
      <c r="C6" t="inlineStr">
        <is>
          <t>2886 TW Equity</t>
        </is>
      </c>
      <c r="D6" t="inlineStr">
        <is>
          <t>Mega Financial Holding Co., Ltd.</t>
        </is>
      </c>
      <c r="E6" t="inlineStr">
        <is>
          <t>Finance</t>
        </is>
      </c>
      <c r="F6" t="n">
        <v>55</v>
      </c>
      <c r="G6" t="n">
        <v>-0.36</v>
      </c>
      <c r="H6" t="n">
        <v>25.2</v>
      </c>
      <c r="I6" t="n">
        <v>20.1</v>
      </c>
      <c r="J6" t="n">
        <v>21.4</v>
      </c>
      <c r="K6" t="n">
        <v>2</v>
      </c>
      <c r="L6" t="inlineStr">
        <is>
          <t>O</t>
        </is>
      </c>
      <c r="M6" t="inlineStr">
        <is>
          <t>O</t>
        </is>
      </c>
      <c r="N6" s="10" t="inlineStr"/>
      <c r="O6" s="10" t="inlineStr"/>
      <c r="P6" s="11" t="inlineStr">
        <is>
          <t>(전일) 메가금융지주(은행 중심 금융): 전자주 약세 속 은행형 금융지주로 방어 매수가 유입됐다는 현지 마감 보도.</t>
        </is>
      </c>
    </row>
    <row r="7">
      <c r="A7" s="6" t="inlineStr">
        <is>
          <t>신고가</t>
        </is>
      </c>
      <c r="B7" t="inlineStr">
        <is>
          <t>OLD</t>
        </is>
      </c>
      <c r="C7" t="inlineStr">
        <is>
          <t>2890 TW Equity</t>
        </is>
      </c>
      <c r="D7" t="inlineStr">
        <is>
          <t>SinoPac Financial Holdings Co., Ltd.</t>
        </is>
      </c>
      <c r="E7" t="inlineStr">
        <is>
          <t>Finance</t>
        </is>
      </c>
      <c r="F7" t="n">
        <v>46.25</v>
      </c>
      <c r="G7" t="n">
        <v>-0.22</v>
      </c>
      <c r="H7" t="n">
        <v>21.9</v>
      </c>
      <c r="I7" t="n">
        <v>16.1</v>
      </c>
      <c r="J7" t="n">
        <v>17.7</v>
      </c>
      <c r="K7" t="n">
        <v>2.6</v>
      </c>
      <c r="L7" t="inlineStr">
        <is>
          <t>O</t>
        </is>
      </c>
      <c r="M7" t="inlineStr">
        <is>
          <t>O</t>
        </is>
      </c>
      <c r="N7" s="10" t="inlineStr"/>
      <c r="O7" s="10" t="inlineStr"/>
      <c r="P7" s="11" t="inlineStr">
        <is>
          <t>(전일) 시노팩금융지주(은행·증권): 전자주 약세 속 은행형 금융지주로 방어 매수가 유입됐다는 현지 마감 보도.</t>
        </is>
      </c>
    </row>
    <row r="8">
      <c r="A8" s="6" t="inlineStr">
        <is>
          <t>신고가</t>
        </is>
      </c>
      <c r="B8" t="inlineStr">
        <is>
          <t>OLD</t>
        </is>
      </c>
      <c r="C8" t="inlineStr">
        <is>
          <t>2880 TW Equity</t>
        </is>
      </c>
      <c r="D8" t="inlineStr">
        <is>
          <t>Hua Nan Financial Holdings Co., Ltd.</t>
        </is>
      </c>
      <c r="E8" t="inlineStr">
        <is>
          <t>Finance</t>
        </is>
      </c>
      <c r="F8" t="n">
        <v>50.1</v>
      </c>
      <c r="G8" t="n">
        <v>-0.4</v>
      </c>
      <c r="H8" t="n">
        <v>21.8</v>
      </c>
      <c r="I8" t="n">
        <v>21</v>
      </c>
      <c r="J8" t="n">
        <v>22</v>
      </c>
      <c r="K8" t="n">
        <v>2.9</v>
      </c>
      <c r="L8" t="inlineStr">
        <is>
          <t>O</t>
        </is>
      </c>
      <c r="M8" t="inlineStr">
        <is>
          <t>O</t>
        </is>
      </c>
      <c r="N8" s="10" t="inlineStr"/>
      <c r="O8" s="10" t="inlineStr"/>
      <c r="P8" s="11" t="inlineStr"/>
    </row>
    <row r="9">
      <c r="A9" s="6" t="inlineStr">
        <is>
          <t>신고가</t>
        </is>
      </c>
      <c r="B9" t="inlineStr">
        <is>
          <t>OLD</t>
        </is>
      </c>
      <c r="C9" t="inlineStr">
        <is>
          <t>2892 TW Equity</t>
        </is>
      </c>
      <c r="D9" t="inlineStr">
        <is>
          <t>First Financial Holding Co. Ltd.</t>
        </is>
      </c>
      <c r="E9" t="inlineStr">
        <is>
          <t>Finance</t>
        </is>
      </c>
      <c r="F9" t="n">
        <v>43.15</v>
      </c>
      <c r="G9" t="n">
        <v>1.89</v>
      </c>
      <c r="H9" t="n">
        <v>18.8</v>
      </c>
      <c r="I9" t="n">
        <v>18.4</v>
      </c>
      <c r="J9" t="n">
        <v>20.2</v>
      </c>
      <c r="K9" t="n">
        <v>2.1</v>
      </c>
      <c r="L9" t="inlineStr">
        <is>
          <t>O</t>
        </is>
      </c>
      <c r="M9" t="inlineStr">
        <is>
          <t>O</t>
        </is>
      </c>
      <c r="N9" s="10" t="inlineStr"/>
      <c r="O9" s="10" t="inlineStr"/>
      <c r="P9" s="11" t="inlineStr">
        <is>
          <t>(전일) 퍼스트금융지주(은행 중심 금융): 전자주 약세 속 은행형 금융지주로 방어 매수가 유입됐다는 현지 마감 보도.</t>
        </is>
      </c>
    </row>
    <row r="10">
      <c r="A10" s="6" t="inlineStr">
        <is>
          <t>신고가</t>
        </is>
      </c>
      <c r="B10" s="2" t="inlineStr">
        <is>
          <t>NEW</t>
        </is>
      </c>
      <c r="C10" t="inlineStr">
        <is>
          <t>5880 TW Equity</t>
        </is>
      </c>
      <c r="D10" t="inlineStr">
        <is>
          <t>Taiwan Cooperative Financial Holding Co., Ltd.</t>
        </is>
      </c>
      <c r="E10" t="inlineStr">
        <is>
          <t>Finance</t>
        </is>
      </c>
      <c r="F10" t="n">
        <v>28.8</v>
      </c>
      <c r="G10" t="n">
        <v>2.13</v>
      </c>
      <c r="H10" t="n">
        <v>14</v>
      </c>
      <c r="I10" t="inlineStr"/>
      <c r="J10" t="n">
        <v>19.4</v>
      </c>
      <c r="K10" t="n">
        <v>1.6</v>
      </c>
      <c r="L10" t="inlineStr">
        <is>
          <t>O</t>
        </is>
      </c>
      <c r="M10" t="inlineStr">
        <is>
          <t>O</t>
        </is>
      </c>
      <c r="N10" s="10" t="inlineStr"/>
      <c r="O10" s="10" t="inlineStr"/>
      <c r="P10" s="11" t="inlineStr">
        <is>
          <t>합작금고금융(은행 중심 금융지주): 기술주 약세 속 금융주로 방어적 자금이 이동했다는 10월 27일 현지 보도. 공적 지분 은행주 강세와 함께 장중 2% 이상 상승.</t>
        </is>
      </c>
    </row>
    <row r="11">
      <c r="A11" s="6" t="inlineStr">
        <is>
          <t>신고가</t>
        </is>
      </c>
      <c r="B11" s="2" t="inlineStr">
        <is>
          <t>NEW</t>
        </is>
      </c>
      <c r="C11" t="inlineStr">
        <is>
          <t>1216 TW Equity</t>
        </is>
      </c>
      <c r="D11" t="inlineStr">
        <is>
          <t>Uni-President Enterprises Corp.</t>
        </is>
      </c>
      <c r="E11" t="inlineStr">
        <is>
          <t>Retail Trade</t>
        </is>
      </c>
      <c r="F11" t="n">
        <v>80.2</v>
      </c>
      <c r="G11" t="n">
        <v>0.75</v>
      </c>
      <c r="H11" t="n">
        <v>13.9</v>
      </c>
      <c r="I11" t="n">
        <v>18.4</v>
      </c>
      <c r="J11" t="n">
        <v>19.4</v>
      </c>
      <c r="K11" t="n">
        <v>3.3</v>
      </c>
      <c r="L11" t="inlineStr">
        <is>
          <t>O</t>
        </is>
      </c>
      <c r="M11" t="inlineStr">
        <is>
          <t>O</t>
        </is>
      </c>
      <c r="N11" s="10" t="inlineStr"/>
      <c r="O11" s="10" t="inlineStr"/>
      <c r="P11" s="11" t="inlineStr">
        <is>
          <t>유니프레지던트(식품·유통): 특별한 뉴스 없음(섹터·수급 흐름 추정). 당일 장중 신고가를 기록했지만 신규 실적·사업 촉매는 확인되지 않음.</t>
        </is>
      </c>
    </row>
    <row r="12">
      <c r="A12" s="6" t="inlineStr">
        <is>
          <t>신고가</t>
        </is>
      </c>
      <c r="B12" t="inlineStr">
        <is>
          <t>OLD</t>
        </is>
      </c>
      <c r="C12" t="inlineStr">
        <is>
          <t>4904 TW Equity</t>
        </is>
      </c>
      <c r="D12" t="inlineStr">
        <is>
          <t>Far Eastone Telecommunications Co., Ltd.</t>
        </is>
      </c>
      <c r="E12" t="inlineStr">
        <is>
          <t>Communications</t>
        </is>
      </c>
      <c r="F12" t="n">
        <v>114</v>
      </c>
      <c r="G12" t="n">
        <v>-0.87</v>
      </c>
      <c r="H12" t="n">
        <v>12.8</v>
      </c>
      <c r="I12" t="inlineStr"/>
      <c r="J12" t="n">
        <v>27.7</v>
      </c>
      <c r="K12" t="n">
        <v>4.8</v>
      </c>
      <c r="L12" t="inlineStr">
        <is>
          <t>O</t>
        </is>
      </c>
      <c r="M12" t="inlineStr">
        <is>
          <t>O</t>
        </is>
      </c>
      <c r="N12" s="10" t="inlineStr"/>
      <c r="O12" s="10" t="inlineStr"/>
      <c r="P12" s="11" t="inlineStr">
        <is>
          <t>(전일) 파이스톤텔레콤(통신): 시장 조정 속 안정적 현금흐름·배당을 선호한 통신주 동반 매수로 추정. 신규 개별 촉매 미확인.</t>
        </is>
      </c>
    </row>
    <row r="13">
      <c r="A13" s="6" t="inlineStr">
        <is>
          <t>신고가</t>
        </is>
      </c>
      <c r="B13" t="inlineStr">
        <is>
          <t>OLD</t>
        </is>
      </c>
      <c r="C13" t="inlineStr">
        <is>
          <t>3045 TW Equity</t>
        </is>
      </c>
      <c r="D13" t="inlineStr">
        <is>
          <t>Taiwan Mobile Co., Ltd.</t>
        </is>
      </c>
      <c r="E13" t="inlineStr">
        <is>
          <t>Communications</t>
        </is>
      </c>
      <c r="F13" t="n">
        <v>134.5</v>
      </c>
      <c r="G13" t="n">
        <v>1.13</v>
      </c>
      <c r="H13" t="n">
        <v>12.4</v>
      </c>
      <c r="I13" t="inlineStr"/>
      <c r="J13" t="n">
        <v>25.7</v>
      </c>
      <c r="K13" t="n">
        <v>4.9</v>
      </c>
      <c r="L13" t="inlineStr">
        <is>
          <t>O</t>
        </is>
      </c>
      <c r="M13" t="inlineStr">
        <is>
          <t>O</t>
        </is>
      </c>
      <c r="N13" s="10" t="inlineStr"/>
      <c r="O13" s="10" t="inlineStr"/>
      <c r="P13" s="11" t="inlineStr"/>
    </row>
    <row r="14">
      <c r="A14" s="7" t="inlineStr">
        <is>
          <t>신저가</t>
        </is>
      </c>
      <c r="B14" s="2" t="inlineStr">
        <is>
          <t>NEW</t>
        </is>
      </c>
      <c r="C14" t="inlineStr">
        <is>
          <t>3665 TW Equity</t>
        </is>
      </c>
      <c r="D14" t="inlineStr">
        <is>
          <t>BizLink Holding Inc.</t>
        </is>
      </c>
      <c r="E14" t="inlineStr">
        <is>
          <t>Producer Manufacturing</t>
        </is>
      </c>
      <c r="F14" t="n">
        <v>1735</v>
      </c>
      <c r="G14" t="n">
        <v>-7.47</v>
      </c>
      <c r="H14" t="n">
        <v>11.5</v>
      </c>
      <c r="I14" t="n">
        <v>18.5</v>
      </c>
      <c r="J14" t="n">
        <v>31.9</v>
      </c>
      <c r="K14" t="n">
        <v>6.8</v>
      </c>
      <c r="L14" t="inlineStr">
        <is>
          <t>O</t>
        </is>
      </c>
      <c r="M14" t="inlineStr"/>
      <c r="N14" s="10" t="n">
        <v>-35.38</v>
      </c>
      <c r="O14" s="10" t="n">
        <v>-42.36</v>
      </c>
      <c r="P14" s="11" t="inlineStr">
        <is>
          <t>비즈링크(전선·커넥터): 특별한 뉴스 없음(기술주 약세 속 수급 흐름 추정). 회사 공식 일정상 3분기 실적은 11월 13일 발표 예정이므로 당일 실적 쇼크로 해석하지 않음.</t>
        </is>
      </c>
    </row>
    <row r="15">
      <c r="A15" s="6" t="inlineStr">
        <is>
          <t>신고가</t>
        </is>
      </c>
      <c r="B15" t="inlineStr">
        <is>
          <t>OLD</t>
        </is>
      </c>
      <c r="C15" t="inlineStr">
        <is>
          <t>2801 TW Equity</t>
        </is>
      </c>
      <c r="D15" t="inlineStr">
        <is>
          <t>Chang Hwa Commercial Bank, Ltd.</t>
        </is>
      </c>
      <c r="E15" t="inlineStr">
        <is>
          <t>Finance</t>
        </is>
      </c>
      <c r="F15" t="n">
        <v>30.2</v>
      </c>
      <c r="G15" t="n">
        <v>1</v>
      </c>
      <c r="H15" t="n">
        <v>11.1</v>
      </c>
      <c r="I15" t="inlineStr"/>
      <c r="J15" t="n">
        <v>18.4</v>
      </c>
      <c r="K15" t="n">
        <v>1.6</v>
      </c>
      <c r="L15" t="inlineStr">
        <is>
          <t>O</t>
        </is>
      </c>
      <c r="M15" t="inlineStr">
        <is>
          <t>O</t>
        </is>
      </c>
      <c r="N15" s="10" t="inlineStr"/>
      <c r="O15" s="10" t="inlineStr"/>
      <c r="P15" s="11" t="inlineStr">
        <is>
          <t>(전일) 장화은행(대만 은행): 10/22 마감 가격 재관측. 10/23 휴장으로 신규 가격·촉매 미확인.</t>
        </is>
      </c>
    </row>
    <row r="16">
      <c r="A16" s="6" t="inlineStr">
        <is>
          <t>신고가</t>
        </is>
      </c>
      <c r="B16" s="2" t="inlineStr">
        <is>
          <t>NEW</t>
        </is>
      </c>
      <c r="C16" t="inlineStr">
        <is>
          <t>3034 TW Equity</t>
        </is>
      </c>
      <c r="D16" t="inlineStr">
        <is>
          <t>Novatek Microelectronics Corp.</t>
        </is>
      </c>
      <c r="E16" t="inlineStr">
        <is>
          <t>Electronic Technology</t>
        </is>
      </c>
      <c r="F16" t="n">
        <v>599</v>
      </c>
      <c r="G16" t="n">
        <v>2.74</v>
      </c>
      <c r="H16" t="n">
        <v>11</v>
      </c>
      <c r="I16" t="n">
        <v>17.1</v>
      </c>
      <c r="J16" t="n">
        <v>20.9</v>
      </c>
      <c r="K16" t="n">
        <v>5.3</v>
      </c>
      <c r="L16" t="inlineStr">
        <is>
          <t>O</t>
        </is>
      </c>
      <c r="M16" t="inlineStr">
        <is>
          <t>O</t>
        </is>
      </c>
      <c r="N16" s="10" t="inlineStr"/>
      <c r="O16" s="10" t="inlineStr"/>
      <c r="P16" s="11" t="inlineStr">
        <is>
          <t>노바텍(디스플레이 구동칩): 특별한 뉴스 없음(섹터·수급 흐름 추정). 당일 직원 보상 신주 상장 일정은 확인되지만 신고가의 직접 원인으로 단정하기 어려움.</t>
        </is>
      </c>
    </row>
  </sheetData>
  <autoFilter ref="A1:P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939 HK Equity</t>
        </is>
      </c>
      <c r="D2" t="inlineStr">
        <is>
          <t>China Construction Bank Corporation Class H</t>
        </is>
      </c>
      <c r="E2" t="inlineStr">
        <is>
          <t>Finance</t>
        </is>
      </c>
      <c r="F2" t="n">
        <v>10</v>
      </c>
      <c r="G2" t="n">
        <v>0.8100000000000001</v>
      </c>
      <c r="H2" t="n">
        <v>340.9</v>
      </c>
      <c r="I2" t="n">
        <v>6.2</v>
      </c>
      <c r="J2" t="n">
        <v>6.6</v>
      </c>
      <c r="K2" t="n">
        <v>0.6</v>
      </c>
      <c r="L2" t="inlineStr">
        <is>
          <t>O</t>
        </is>
      </c>
      <c r="M2" t="inlineStr">
        <is>
          <t>O</t>
        </is>
      </c>
      <c r="N2" s="10" t="inlineStr"/>
      <c r="O2" s="10" t="inlineStr"/>
      <c r="P2" s="11" t="inlineStr">
        <is>
          <t>중국건설은행(상업은행): 중국 은행주 강세와 함께 A·H주가 동반 상승. A주 은행업종 전반의 상승은 현지 기사로 확인되지만 H주 고유의 신규 촉매는 미확인.</t>
        </is>
      </c>
    </row>
    <row r="3">
      <c r="A3" s="7" t="inlineStr">
        <is>
          <t>신저가</t>
        </is>
      </c>
      <c r="B3" t="inlineStr">
        <is>
          <t>OLD</t>
        </is>
      </c>
      <c r="C3" t="inlineStr">
        <is>
          <t>5 HK Equity</t>
        </is>
      </c>
      <c r="D3" t="inlineStr">
        <is>
          <t>HSBC Holdings Plc</t>
        </is>
      </c>
      <c r="E3" t="inlineStr">
        <is>
          <t>Finance</t>
        </is>
      </c>
      <c r="F3" t="n">
        <v>134.3</v>
      </c>
      <c r="G3" t="n">
        <v>-5.56</v>
      </c>
      <c r="H3" t="n">
        <v>312.2</v>
      </c>
      <c r="I3" t="n">
        <v>9.699999999999999</v>
      </c>
      <c r="J3" t="n">
        <v>12.4</v>
      </c>
      <c r="K3" t="n">
        <v>1.7</v>
      </c>
      <c r="L3" t="inlineStr">
        <is>
          <t>O</t>
        </is>
      </c>
      <c r="M3" t="inlineStr"/>
      <c r="N3" s="10" t="n">
        <v>-20.86</v>
      </c>
      <c r="O3" s="10" t="n">
        <v>-20.86</v>
      </c>
      <c r="P3" s="11" t="inlineStr">
        <is>
          <t>(전일) HSBC(글로벌은행): 주가는 소폭 내렸으나 26일 신저가 편입을 설명할 회사 고유 촉매는 미확인</t>
        </is>
      </c>
    </row>
    <row r="4">
      <c r="A4" s="7" t="inlineStr">
        <is>
          <t>신저가</t>
        </is>
      </c>
      <c r="B4" s="2" t="inlineStr">
        <is>
          <t>NEW</t>
        </is>
      </c>
      <c r="C4" t="inlineStr">
        <is>
          <t>9999 HK Equity</t>
        </is>
      </c>
      <c r="D4" t="inlineStr">
        <is>
          <t>Netease Inc</t>
        </is>
      </c>
      <c r="E4" t="inlineStr">
        <is>
          <t>Technology Services</t>
        </is>
      </c>
      <c r="F4" t="n">
        <v>178.5</v>
      </c>
      <c r="G4" t="n">
        <v>-3.46</v>
      </c>
      <c r="H4" t="n">
        <v>75.09999999999999</v>
      </c>
      <c r="I4" t="n">
        <v>11.2</v>
      </c>
      <c r="J4" t="n">
        <v>15.8</v>
      </c>
      <c r="K4" t="n">
        <v>3</v>
      </c>
      <c r="L4" t="inlineStr">
        <is>
          <t>O</t>
        </is>
      </c>
      <c r="M4" t="inlineStr"/>
      <c r="N4" s="10" t="n">
        <v>-15.24</v>
      </c>
      <c r="O4" s="10" t="n">
        <v>-23.26</v>
      </c>
      <c r="P4" s="11" t="inlineStr">
        <is>
          <t>넷이즈(온라인게임): 홍콩 기술주 매도 흐름에서 3.46% 하락했다는 종가 보도. 특별한 뉴스 없음(섹터·수급 흐름 추정); 회사 고유의 신규 악재는 미확인.</t>
        </is>
      </c>
    </row>
    <row r="5">
      <c r="A5" s="7" t="inlineStr">
        <is>
          <t>신저가</t>
        </is>
      </c>
      <c r="B5" s="2" t="inlineStr">
        <is>
          <t>NEW</t>
        </is>
      </c>
      <c r="C5" t="inlineStr">
        <is>
          <t>2388 HK Equity</t>
        </is>
      </c>
      <c r="D5" t="inlineStr">
        <is>
          <t>BOC Hong Kong (Holdings) Limited</t>
        </is>
      </c>
      <c r="E5" t="inlineStr">
        <is>
          <t>Finance</t>
        </is>
      </c>
      <c r="F5" t="n">
        <v>48.14</v>
      </c>
      <c r="G5" t="n">
        <v>-1.59</v>
      </c>
      <c r="H5" t="n">
        <v>65.90000000000001</v>
      </c>
      <c r="I5" t="n">
        <v>10.2</v>
      </c>
      <c r="J5" t="n">
        <v>12.2</v>
      </c>
      <c r="K5" t="n">
        <v>1.4</v>
      </c>
      <c r="L5" t="inlineStr">
        <is>
          <t>O</t>
        </is>
      </c>
      <c r="M5" t="inlineStr"/>
      <c r="N5" s="10" t="n">
        <v>-10.6</v>
      </c>
      <c r="O5" s="10" t="n">
        <v>-10.6</v>
      </c>
      <c r="P5" s="11" t="inlineStr"/>
    </row>
    <row r="6">
      <c r="A6" s="7" t="inlineStr">
        <is>
          <t>신저가</t>
        </is>
      </c>
      <c r="B6" s="2" t="inlineStr">
        <is>
          <t>NEW</t>
        </is>
      </c>
      <c r="C6" t="inlineStr">
        <is>
          <t>6690 HK Equity</t>
        </is>
      </c>
      <c r="D6" t="inlineStr">
        <is>
          <t>Haier Smart Home Co., Ltd. Class H</t>
        </is>
      </c>
      <c r="E6" t="inlineStr">
        <is>
          <t>Consumer Durables</t>
        </is>
      </c>
      <c r="F6" t="n">
        <v>18.96</v>
      </c>
      <c r="G6" t="n">
        <v>-1.76</v>
      </c>
      <c r="H6" t="n">
        <v>25.3</v>
      </c>
      <c r="I6" t="inlineStr"/>
      <c r="J6" t="n">
        <v>8.699999999999999</v>
      </c>
      <c r="K6" t="n">
        <v>1.3</v>
      </c>
      <c r="L6" t="inlineStr">
        <is>
          <t>O</t>
        </is>
      </c>
      <c r="M6" t="inlineStr">
        <is>
          <t>O</t>
        </is>
      </c>
      <c r="N6" s="10" t="n">
        <v>-17.21</v>
      </c>
      <c r="O6" s="10" t="n">
        <v>-32.77</v>
      </c>
      <c r="P6" s="11" t="inlineStr"/>
    </row>
    <row r="7">
      <c r="A7" s="7" t="inlineStr">
        <is>
          <t>신저가</t>
        </is>
      </c>
      <c r="B7" t="inlineStr">
        <is>
          <t>OLD</t>
        </is>
      </c>
      <c r="C7" t="inlineStr">
        <is>
          <t>6613 HK Equity</t>
        </is>
      </c>
      <c r="D7" t="inlineStr">
        <is>
          <t>Lens Technology Co. Ltd. Class H</t>
        </is>
      </c>
      <c r="E7" t="inlineStr">
        <is>
          <t>Consumer Durables</t>
        </is>
      </c>
      <c r="F7" t="n">
        <v>14.4</v>
      </c>
      <c r="G7" t="n">
        <v>-5.14</v>
      </c>
      <c r="H7" t="n">
        <v>21.5</v>
      </c>
      <c r="I7" t="n">
        <v>13.8</v>
      </c>
      <c r="J7" t="n">
        <v>25.8</v>
      </c>
      <c r="K7" t="n">
        <v>1.2</v>
      </c>
      <c r="L7" t="inlineStr">
        <is>
          <t>O</t>
        </is>
      </c>
      <c r="M7" t="inlineStr">
        <is>
          <t>O</t>
        </is>
      </c>
      <c r="N7" s="10" t="n">
        <v>-43.13</v>
      </c>
      <c r="O7" s="10" t="n">
        <v>-55.8</v>
      </c>
      <c r="P7" s="11" t="inlineStr">
        <is>
          <t>(전일) 렌즈테크(커버유리): 3분기 순익 반감과 소비전자 수요 약화가 부담으로 지목되며 매도가 이어졌다</t>
        </is>
      </c>
    </row>
    <row r="8">
      <c r="A8" s="6" t="inlineStr">
        <is>
          <t>신고가</t>
        </is>
      </c>
      <c r="B8" t="inlineStr">
        <is>
          <t>OLD</t>
        </is>
      </c>
      <c r="C8" t="inlineStr">
        <is>
          <t>1038 HK Equity</t>
        </is>
      </c>
      <c r="D8" t="inlineStr">
        <is>
          <t>CK Infrastructure Holdings Limited</t>
        </is>
      </c>
      <c r="E8" t="inlineStr">
        <is>
          <t>Utilities</t>
        </is>
      </c>
      <c r="F8" t="n">
        <v>70.15000000000001</v>
      </c>
      <c r="G8" t="n">
        <v>2.11</v>
      </c>
      <c r="H8" t="n">
        <v>20.9</v>
      </c>
      <c r="I8" t="inlineStr"/>
      <c r="J8" t="n">
        <v>7</v>
      </c>
      <c r="K8" t="n">
        <v>1.2</v>
      </c>
      <c r="L8" t="inlineStr">
        <is>
          <t>O</t>
        </is>
      </c>
      <c r="M8" t="inlineStr">
        <is>
          <t>O</t>
        </is>
      </c>
      <c r="N8" s="10" t="inlineStr"/>
      <c r="O8" s="10" t="inlineStr"/>
      <c r="P8" s="11" t="inlineStr">
        <is>
          <t>(전일) 청쿵인프라(전력·가스망): 26일 주가와 고가 상승은 확인했으나 이를 설명할 개별 촉매는 미확인</t>
        </is>
      </c>
    </row>
    <row r="9">
      <c r="A9" s="7" t="inlineStr">
        <is>
          <t>신저가</t>
        </is>
      </c>
      <c r="B9" t="inlineStr">
        <is>
          <t>OLD</t>
        </is>
      </c>
      <c r="C9" t="inlineStr">
        <is>
          <t>762 HK Equity</t>
        </is>
      </c>
      <c r="D9" t="inlineStr">
        <is>
          <t>China Unicom (Hong Kong) Limited</t>
        </is>
      </c>
      <c r="E9" t="inlineStr">
        <is>
          <t>Communications</t>
        </is>
      </c>
      <c r="F9" t="n">
        <v>5.2</v>
      </c>
      <c r="G9" t="n">
        <v>-0.1</v>
      </c>
      <c r="H9" t="n">
        <v>20.3</v>
      </c>
      <c r="I9" t="n">
        <v>7.8</v>
      </c>
      <c r="J9" t="n">
        <v>9</v>
      </c>
      <c r="K9" t="n">
        <v>0.4</v>
      </c>
      <c r="L9" t="inlineStr">
        <is>
          <t>O</t>
        </is>
      </c>
      <c r="M9" t="inlineStr">
        <is>
          <t>O</t>
        </is>
      </c>
      <c r="N9" s="10" t="n">
        <v>-24.38</v>
      </c>
      <c r="O9" s="10" t="n">
        <v>-47.63</v>
      </c>
      <c r="P9" s="11" t="inlineStr">
        <is>
          <t>(전일) 차이나유니콤(이동·기업통신): 통신주 동반 약세이며 신규 개별 악재는 미확인이다.</t>
        </is>
      </c>
    </row>
    <row r="10">
      <c r="A10" s="6" t="inlineStr">
        <is>
          <t>신고가</t>
        </is>
      </c>
      <c r="B10" s="2" t="inlineStr">
        <is>
          <t>NEW</t>
        </is>
      </c>
      <c r="C10" t="inlineStr">
        <is>
          <t>6 HK Equity</t>
        </is>
      </c>
      <c r="D10" t="inlineStr">
        <is>
          <t>Power Assets Holdings Limited</t>
        </is>
      </c>
      <c r="E10" t="inlineStr">
        <is>
          <t>Utilities</t>
        </is>
      </c>
      <c r="F10" t="n">
        <v>63.35</v>
      </c>
      <c r="G10" t="n">
        <v>2.01</v>
      </c>
      <c r="H10" t="n">
        <v>16.9</v>
      </c>
      <c r="I10" t="inlineStr"/>
      <c r="J10" t="n">
        <v>7.5</v>
      </c>
      <c r="K10" t="n">
        <v>1.3</v>
      </c>
      <c r="L10" t="inlineStr">
        <is>
          <t>O</t>
        </is>
      </c>
      <c r="M10" t="inlineStr"/>
      <c r="N10" s="10" t="inlineStr"/>
      <c r="O10" s="10" t="inlineStr"/>
      <c r="P10" s="11" t="inlineStr">
        <is>
          <t>파워에셋(전력·가스 유틸리티 투자): 특별한 뉴스 없음(방어적 유틸리티 선호·수급 흐름 추정). 당일 기업 고유의 신규 촉매는 확인되지 않음.</t>
        </is>
      </c>
    </row>
    <row r="11">
      <c r="A11" s="7" t="inlineStr">
        <is>
          <t>신저가</t>
        </is>
      </c>
      <c r="B11" t="inlineStr">
        <is>
          <t>OLD</t>
        </is>
      </c>
      <c r="C11" t="inlineStr">
        <is>
          <t>916 HK Equity</t>
        </is>
      </c>
      <c r="D11" t="inlineStr">
        <is>
          <t>China Longyuan Power Group Corporation Ltd Class H</t>
        </is>
      </c>
      <c r="E11" t="inlineStr">
        <is>
          <t>Utilities</t>
        </is>
      </c>
      <c r="F11" t="n">
        <v>4.98</v>
      </c>
      <c r="G11" t="n">
        <v>-1.68</v>
      </c>
      <c r="H11" t="n">
        <v>13.2</v>
      </c>
      <c r="I11" t="inlineStr"/>
      <c r="J11" t="n">
        <v>10.5</v>
      </c>
      <c r="K11" t="n">
        <v>0.5</v>
      </c>
      <c r="L11" t="inlineStr">
        <is>
          <t>O</t>
        </is>
      </c>
      <c r="M11" t="inlineStr">
        <is>
          <t>O</t>
        </is>
      </c>
      <c r="N11" s="10" t="n">
        <v>-15.59</v>
      </c>
      <c r="O11" s="10" t="n">
        <v>-41.89</v>
      </c>
      <c r="P11" s="11" t="inlineStr">
        <is>
          <t>룽위안전력(풍력·재생에너지 발전): 기존 신저가 종목의 52주 저점 경신. 신규 촉매 미확인; 특별한 뉴스 없음(섹터·수급 흐름 추정).</t>
        </is>
      </c>
    </row>
    <row r="12">
      <c r="A12" s="7" t="inlineStr">
        <is>
          <t>신저가</t>
        </is>
      </c>
      <c r="B12" s="2" t="inlineStr">
        <is>
          <t>NEW</t>
        </is>
      </c>
      <c r="C12" t="inlineStr">
        <is>
          <t>1093 HK Equity</t>
        </is>
      </c>
      <c r="D12" t="inlineStr">
        <is>
          <t>CSPC Pharmaceutical Group Limited</t>
        </is>
      </c>
      <c r="E12" t="inlineStr">
        <is>
          <t>Health Technology</t>
        </is>
      </c>
      <c r="F12" t="n">
        <v>7.91</v>
      </c>
      <c r="G12" t="n">
        <v>-3.89</v>
      </c>
      <c r="H12" t="n">
        <v>12.1</v>
      </c>
      <c r="I12" t="n">
        <v>14.1</v>
      </c>
      <c r="J12" t="n">
        <v>10.8</v>
      </c>
      <c r="K12" t="n">
        <v>2.1</v>
      </c>
      <c r="L12" t="inlineStr">
        <is>
          <t>O</t>
        </is>
      </c>
      <c r="M12" t="inlineStr"/>
      <c r="N12" s="10" t="n">
        <v>-22.22</v>
      </c>
      <c r="O12" s="10" t="n">
        <v>-27.83</v>
      </c>
      <c r="P12" s="11" t="inlineStr">
        <is>
          <t>CSPC제약(의약품): 홍콩 의약품주가 장중 약세로 전환한 흐름과 동반 하락. 특별한 뉴스 없음(섹터·수급 흐름 추정); 개별 약물·실적 악재는 확인되지 않음.</t>
        </is>
      </c>
    </row>
    <row r="13">
      <c r="A13" s="7" t="inlineStr">
        <is>
          <t>신저가</t>
        </is>
      </c>
      <c r="B13" t="inlineStr">
        <is>
          <t>OLD</t>
        </is>
      </c>
      <c r="C13" t="inlineStr">
        <is>
          <t>3228 HK Equity</t>
        </is>
      </c>
      <c r="D13" t="inlineStr">
        <is>
          <t>Shenzhen Kinwong Electronic Co., Ltd. Class H</t>
        </is>
      </c>
      <c r="E13" t="inlineStr">
        <is>
          <t>Electronic Technology</t>
        </is>
      </c>
      <c r="F13" t="n">
        <v>54.95</v>
      </c>
      <c r="G13" t="n">
        <v>-2.92</v>
      </c>
      <c r="H13" t="n">
        <v>11.5</v>
      </c>
      <c r="I13" t="inlineStr"/>
      <c r="J13" t="n">
        <v>40.1</v>
      </c>
      <c r="K13" t="n">
        <v>3.5</v>
      </c>
      <c r="L13" t="inlineStr">
        <is>
          <t>O</t>
        </is>
      </c>
      <c r="M13" t="inlineStr">
        <is>
          <t>O</t>
        </is>
      </c>
      <c r="N13" s="10" t="n">
        <v>-37.56</v>
      </c>
      <c r="O13" s="10" t="n">
        <v>-37.56</v>
      </c>
      <c r="P13" s="11" t="inlineStr">
        <is>
          <t>(전일) 킨웡전자(인쇄회로기판): AI 하드웨어 동반 약세 속 급락; 호실적 발표는 장 마감 뒤로 직접 촉매 미확인</t>
        </is>
      </c>
    </row>
    <row r="14">
      <c r="A14" s="7" t="inlineStr">
        <is>
          <t>신저가</t>
        </is>
      </c>
      <c r="B14" s="2" t="inlineStr">
        <is>
          <t>NEW</t>
        </is>
      </c>
      <c r="C14" t="inlineStr">
        <is>
          <t>1177 HK Equity</t>
        </is>
      </c>
      <c r="D14" t="inlineStr">
        <is>
          <t>Sino Biopharmaceutical Limited</t>
        </is>
      </c>
      <c r="E14" t="inlineStr">
        <is>
          <t>Health Technology</t>
        </is>
      </c>
      <c r="F14" t="n">
        <v>4.76</v>
      </c>
      <c r="G14" t="n">
        <v>-3.05</v>
      </c>
      <c r="H14" t="n">
        <v>11.1</v>
      </c>
      <c r="I14" t="inlineStr"/>
      <c r="J14" t="n">
        <v>31.1</v>
      </c>
      <c r="K14" t="n">
        <v>2.3</v>
      </c>
      <c r="L14" t="inlineStr">
        <is>
          <t>O</t>
        </is>
      </c>
      <c r="M14" t="inlineStr"/>
      <c r="N14" s="10" t="n">
        <v>-20.27</v>
      </c>
      <c r="O14" s="10" t="n">
        <v>-36.36</v>
      </c>
      <c r="P14" s="11" t="inlineStr">
        <is>
          <t>시노바이오팜(의약품): 홍콩 의약품주 약세와 동반 하락. 특별한 뉴스 없음(섹터·수급 흐름 추정); 개별 실적·신약 악재는 확인되지 않음.</t>
        </is>
      </c>
    </row>
    <row r="15">
      <c r="A15" s="7" t="inlineStr">
        <is>
          <t>신저가</t>
        </is>
      </c>
      <c r="B15" s="2" t="inlineStr">
        <is>
          <t>NEW</t>
        </is>
      </c>
      <c r="C15" t="inlineStr">
        <is>
          <t>1377 HK Equity</t>
        </is>
      </c>
      <c r="D15" t="inlineStr">
        <is>
          <t>Guangdong Dtech Technology Co., Ltd. Class H</t>
        </is>
      </c>
      <c r="E15" t="inlineStr">
        <is>
          <t>Producer Manufacturing</t>
        </is>
      </c>
      <c r="F15" t="n">
        <v>161.3</v>
      </c>
      <c r="G15" t="n">
        <v>-4.1</v>
      </c>
      <c r="H15" t="n">
        <v>10.3</v>
      </c>
      <c r="I15" t="inlineStr"/>
      <c r="J15" t="inlineStr"/>
      <c r="K15" t="n">
        <v>18.4</v>
      </c>
      <c r="L15" t="inlineStr">
        <is>
          <t>O</t>
        </is>
      </c>
      <c r="M15" t="inlineStr">
        <is>
          <t>O</t>
        </is>
      </c>
      <c r="N15" s="10" t="n">
        <v>-62.31</v>
      </c>
      <c r="O15" s="10" t="n">
        <v>-64.59999999999999</v>
      </c>
      <c r="P15" s="11" t="inlineStr">
        <is>
          <t>딩타이하이테크(PCB 드릴·정밀공구): 특별한 뉴스 없음(섹터·수급 흐름 추정). 2026년 7월 9일 홍콩 상장사로 확인되며 당일 하락의 직접 촉매는 미확인.</t>
        </is>
      </c>
    </row>
    <row r="16">
      <c r="A16" s="7" t="inlineStr">
        <is>
          <t>신저가</t>
        </is>
      </c>
      <c r="B16" s="2" t="inlineStr">
        <is>
          <t>NEW</t>
        </is>
      </c>
      <c r="C16" t="inlineStr">
        <is>
          <t>9926 HK Equity</t>
        </is>
      </c>
      <c r="D16" t="inlineStr">
        <is>
          <t>Akeso, Inc.</t>
        </is>
      </c>
      <c r="E16" t="inlineStr">
        <is>
          <t>Health Technology</t>
        </is>
      </c>
      <c r="F16" t="n">
        <v>80.84999999999999</v>
      </c>
      <c r="G16" t="n">
        <v>-3.86</v>
      </c>
      <c r="H16" t="n">
        <v>10.1</v>
      </c>
      <c r="I16" t="inlineStr"/>
      <c r="J16" t="inlineStr"/>
      <c r="K16" t="n">
        <v>7.6</v>
      </c>
      <c r="L16" t="inlineStr">
        <is>
          <t>O</t>
        </is>
      </c>
      <c r="M16" t="inlineStr">
        <is>
          <t>O</t>
        </is>
      </c>
      <c r="N16" s="10" t="n">
        <v>-27.49</v>
      </c>
      <c r="O16" s="10" t="n">
        <v>-48.17</v>
      </c>
      <c r="P16" s="11" t="inlineStr">
        <is>
          <t>아케소(항암 항체·혁신신약): 홍콩 의약품주 약세와 동반 하락. 특별한 뉴스 없음(섹터·수급 흐름 추정); 임상 실패나 규제 악재로 단정할 근거는 미확인.</t>
        </is>
      </c>
    </row>
    <row r="17">
      <c r="A17" s="7" t="inlineStr">
        <is>
          <t>신저가</t>
        </is>
      </c>
      <c r="B17" s="2" t="inlineStr">
        <is>
          <t>NEW</t>
        </is>
      </c>
      <c r="C17" t="inlineStr">
        <is>
          <t>2636 HK Equity</t>
        </is>
      </c>
      <c r="D17" t="inlineStr">
        <is>
          <t>Shenzhen Transsion Holdings Co., Ltd. Class H</t>
        </is>
      </c>
      <c r="E17" t="inlineStr">
        <is>
          <t>Electronic Technology</t>
        </is>
      </c>
      <c r="F17" t="n">
        <v>33.12</v>
      </c>
      <c r="G17" t="n">
        <v>-0.78</v>
      </c>
      <c r="H17" t="n">
        <v>10.1</v>
      </c>
      <c r="I17" t="inlineStr"/>
      <c r="J17" t="n">
        <v>10.8</v>
      </c>
      <c r="K17" t="n">
        <v>1.6</v>
      </c>
      <c r="L17" t="inlineStr">
        <is>
          <t>O</t>
        </is>
      </c>
      <c r="M17" t="inlineStr">
        <is>
          <t>O</t>
        </is>
      </c>
      <c r="N17" s="10" t="n">
        <v>-12.15</v>
      </c>
      <c r="O17" s="10" t="n">
        <v>-12.15</v>
      </c>
      <c r="P17" s="11" t="inlineStr"/>
    </row>
    <row r="18">
      <c r="A18" s="7" t="inlineStr">
        <is>
          <t>신저가</t>
        </is>
      </c>
      <c r="B18" t="inlineStr">
        <is>
          <t>OLD</t>
        </is>
      </c>
      <c r="C18" t="inlineStr">
        <is>
          <t>3757 HK Equity</t>
        </is>
      </c>
      <c r="D18" t="inlineStr">
        <is>
          <t>Robotechnik Intelligent Technology Co., Ltd. Class H</t>
        </is>
      </c>
      <c r="E18" t="inlineStr">
        <is>
          <t>Producer Manufacturing</t>
        </is>
      </c>
      <c r="F18" t="n">
        <v>285.8</v>
      </c>
      <c r="G18" t="n">
        <v>-2.72</v>
      </c>
      <c r="H18" t="n">
        <v>10</v>
      </c>
      <c r="I18" t="inlineStr"/>
      <c r="J18" t="inlineStr"/>
      <c r="K18" t="n">
        <v>24.9</v>
      </c>
      <c r="L18" t="inlineStr">
        <is>
          <t>O</t>
        </is>
      </c>
      <c r="M18" t="inlineStr">
        <is>
          <t>O</t>
        </is>
      </c>
      <c r="N18" s="10" t="n">
        <v>-35.69</v>
      </c>
      <c r="O18" s="10" t="n">
        <v>-35.69</v>
      </c>
      <c r="P18" s="11" t="inlineStr">
        <is>
          <t>(전일) 로보테크닉(실리콘포토닉스 조립·검사장비): 개별 악재 미확인. 광통신·AI 하드웨어 매도 영향 추정. 2026-09-29 상장으로 3개월·52주 이력 모두 미달.</t>
        </is>
      </c>
    </row>
  </sheetData>
  <autoFilter ref="A1:P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601398 CH Equity</t>
        </is>
      </c>
      <c r="D2" t="inlineStr">
        <is>
          <t>Industrial and Commercial Bank of China Limited Class A</t>
        </is>
      </c>
      <c r="E2" t="inlineStr">
        <is>
          <t>Finance</t>
        </is>
      </c>
      <c r="F2" t="n">
        <v>8.619999999999999</v>
      </c>
      <c r="G2" t="n">
        <v>0.47</v>
      </c>
      <c r="H2" t="n">
        <v>430.3</v>
      </c>
      <c r="I2" t="n">
        <v>7.8</v>
      </c>
      <c r="J2" t="n">
        <v>8.199999999999999</v>
      </c>
      <c r="K2" t="n">
        <v>0.8</v>
      </c>
      <c r="L2" t="inlineStr">
        <is>
          <t>O</t>
        </is>
      </c>
      <c r="M2" t="inlineStr">
        <is>
          <t>O</t>
        </is>
      </c>
      <c r="N2" s="10" t="inlineStr"/>
      <c r="O2" s="10" t="inlineStr"/>
      <c r="P2" s="11" t="inlineStr"/>
    </row>
    <row r="3">
      <c r="A3" s="6" t="inlineStr">
        <is>
          <t>신고가</t>
        </is>
      </c>
      <c r="B3" t="inlineStr">
        <is>
          <t>OLD</t>
        </is>
      </c>
      <c r="C3" t="inlineStr">
        <is>
          <t>601857 CH Equity</t>
        </is>
      </c>
      <c r="D3" t="inlineStr">
        <is>
          <t>PetroChina Co., Ltd. Class A</t>
        </is>
      </c>
      <c r="E3" t="inlineStr">
        <is>
          <t>Energy Minerals</t>
        </is>
      </c>
      <c r="F3" t="n">
        <v>13.2</v>
      </c>
      <c r="G3" t="n">
        <v>-1.35</v>
      </c>
      <c r="H3" t="n">
        <v>353.1</v>
      </c>
      <c r="I3" t="inlineStr"/>
      <c r="J3" t="inlineStr"/>
      <c r="K3" t="n">
        <v>1.5</v>
      </c>
      <c r="L3" t="inlineStr">
        <is>
          <t>O</t>
        </is>
      </c>
      <c r="M3" t="inlineStr"/>
      <c r="N3" s="10" t="inlineStr"/>
      <c r="O3" s="10" t="inlineStr"/>
      <c r="P3" s="11" t="inlineStr">
        <is>
          <t>(전일) 페트로차이나(석유·가스)는 0.39% 상승하며 신고가. 당일 신규 기업 고유 촉매는 확인되지 않았으며 원유 가격과 주가의 직접 인과도 미확인.</t>
        </is>
      </c>
    </row>
    <row r="4">
      <c r="A4" s="6" t="inlineStr">
        <is>
          <t>신고가</t>
        </is>
      </c>
      <c r="B4" s="2" t="inlineStr">
        <is>
          <t>NEW</t>
        </is>
      </c>
      <c r="C4" t="inlineStr">
        <is>
          <t>601939 CH Equity</t>
        </is>
      </c>
      <c r="D4" t="inlineStr">
        <is>
          <t>China Construction Bank Corporation Class A</t>
        </is>
      </c>
      <c r="E4" t="inlineStr">
        <is>
          <t>Finance</t>
        </is>
      </c>
      <c r="F4" t="n">
        <v>11.78</v>
      </c>
      <c r="G4" t="n">
        <v>1.46</v>
      </c>
      <c r="H4" t="n">
        <v>341.8</v>
      </c>
      <c r="I4" t="n">
        <v>8.5</v>
      </c>
      <c r="J4" t="n">
        <v>8.800000000000001</v>
      </c>
      <c r="K4" t="n">
        <v>0.9</v>
      </c>
      <c r="L4" t="inlineStr">
        <is>
          <t>O</t>
        </is>
      </c>
      <c r="M4" t="inlineStr">
        <is>
          <t>O</t>
        </is>
      </c>
      <c r="N4" s="10" t="inlineStr"/>
      <c r="O4" s="10" t="inlineStr"/>
      <c r="P4" s="11" t="inlineStr">
        <is>
          <t>중국건설은행(대형 상업은행): 기술주 조정 속 고배당 은행주 선호가 이어지며 장중 사상 최고가. 중간배당과 3분기 실적 개선 기대가 공통 배경으로 보도됐으며 개별 신규 공시 촉매는 미확인.</t>
        </is>
      </c>
    </row>
    <row r="5">
      <c r="A5" s="6" t="inlineStr">
        <is>
          <t>신고가</t>
        </is>
      </c>
      <c r="B5" s="2" t="inlineStr">
        <is>
          <t>NEW</t>
        </is>
      </c>
      <c r="C5" t="inlineStr">
        <is>
          <t>601328 CH Equity</t>
        </is>
      </c>
      <c r="D5" t="inlineStr">
        <is>
          <t>Bank of Communications Co., Ltd. Class A</t>
        </is>
      </c>
      <c r="E5" t="inlineStr">
        <is>
          <t>Finance</t>
        </is>
      </c>
      <c r="F5" t="n">
        <v>8.34</v>
      </c>
      <c r="G5" t="n">
        <v>1.09</v>
      </c>
      <c r="H5" t="n">
        <v>103</v>
      </c>
      <c r="I5" t="n">
        <v>7.2</v>
      </c>
      <c r="J5" t="inlineStr"/>
      <c r="K5" t="inlineStr"/>
      <c r="L5" t="inlineStr">
        <is>
          <t>O</t>
        </is>
      </c>
      <c r="M5" t="inlineStr">
        <is>
          <t>O</t>
        </is>
      </c>
      <c r="N5" s="10" t="inlineStr"/>
      <c r="O5" s="10" t="inlineStr"/>
      <c r="P5" s="11" t="inlineStr">
        <is>
          <t>교통은행(대형 상업은행): 기술주 조정 속 고배당 은행주로 매수세가 이동하며 은행 업종과 동반 상승. 중간배당과 3분기 실적 개선 기대가 공통 배경으로 보도됐으며 개별 신규 공시 촉매는 미확인.</t>
        </is>
      </c>
    </row>
    <row r="6">
      <c r="A6" s="6" t="inlineStr">
        <is>
          <t>신고가</t>
        </is>
      </c>
      <c r="B6" t="inlineStr">
        <is>
          <t>OLD</t>
        </is>
      </c>
      <c r="C6" t="inlineStr">
        <is>
          <t>601728 CH Equity</t>
        </is>
      </c>
      <c r="D6" t="inlineStr">
        <is>
          <t>China Telecom Corp. Ltd. Class A</t>
        </is>
      </c>
      <c r="E6" t="inlineStr">
        <is>
          <t>Communications</t>
        </is>
      </c>
      <c r="F6" t="n">
        <v>6.95</v>
      </c>
      <c r="G6" t="n">
        <v>0.14</v>
      </c>
      <c r="H6" t="n">
        <v>88.7</v>
      </c>
      <c r="I6" t="inlineStr"/>
      <c r="J6" t="n">
        <v>22.2</v>
      </c>
      <c r="K6" t="n">
        <v>1.4</v>
      </c>
      <c r="L6" t="inlineStr">
        <is>
          <t>O</t>
        </is>
      </c>
      <c r="M6" t="inlineStr"/>
      <c r="N6" s="10" t="inlineStr"/>
      <c r="O6" s="10" t="inlineStr"/>
      <c r="P6" s="11" t="inlineStr">
        <is>
          <t>(전일) 차이나텔레콤(통신)은 1.79% 상승하며 신고가. 3분기 실적·운영지표 공시 일정이 확인되지만 공시와 당일 상승의 인과는 미확인.</t>
        </is>
      </c>
    </row>
    <row r="7">
      <c r="A7" s="6" t="inlineStr">
        <is>
          <t>신고가</t>
        </is>
      </c>
      <c r="B7" s="2" t="inlineStr">
        <is>
          <t>NEW</t>
        </is>
      </c>
      <c r="C7" t="inlineStr">
        <is>
          <t>601166 CH Equity</t>
        </is>
      </c>
      <c r="D7" t="inlineStr">
        <is>
          <t>Industrial Bank Co., Ltd. Class A</t>
        </is>
      </c>
      <c r="E7" t="inlineStr">
        <is>
          <t>Finance</t>
        </is>
      </c>
      <c r="F7" t="n">
        <v>19.1</v>
      </c>
      <c r="G7" t="n">
        <v>2.25</v>
      </c>
      <c r="H7" t="n">
        <v>59.4</v>
      </c>
      <c r="I7" t="n">
        <v>6</v>
      </c>
      <c r="J7" t="n">
        <v>6</v>
      </c>
      <c r="K7" t="n">
        <v>0.5</v>
      </c>
      <c r="L7" t="inlineStr">
        <is>
          <t>O</t>
        </is>
      </c>
      <c r="M7" t="inlineStr"/>
      <c r="N7" s="10" t="inlineStr"/>
      <c r="O7" s="10" t="inlineStr"/>
      <c r="P7" s="11" t="inlineStr">
        <is>
          <t>흥업은행(기업·소매금융): 기술주 조정 속 고배당 은행주로 매수세가 이동하며 은행 업종과 동반 상승. 중간배당과 3분기 실적 개선 기대가 공통 배경으로 보도됐으며 개별 신규 공시 촉매는 미확인.</t>
        </is>
      </c>
    </row>
    <row r="8">
      <c r="A8" s="7" t="inlineStr">
        <is>
          <t>신저가</t>
        </is>
      </c>
      <c r="B8" t="inlineStr">
        <is>
          <t>OLD</t>
        </is>
      </c>
      <c r="C8" t="inlineStr">
        <is>
          <t>002371 CH Equity</t>
        </is>
      </c>
      <c r="D8" t="inlineStr">
        <is>
          <t>NAURA Technology Group Co Ltd Class A</t>
        </is>
      </c>
      <c r="E8" t="inlineStr">
        <is>
          <t>Producer Manufacturing</t>
        </is>
      </c>
      <c r="F8" t="n">
        <v>488.5</v>
      </c>
      <c r="G8" t="n">
        <v>-5.51</v>
      </c>
      <c r="H8" t="n">
        <v>56.1</v>
      </c>
      <c r="I8" t="n">
        <v>34.9</v>
      </c>
      <c r="J8" t="n">
        <v>62.3</v>
      </c>
      <c r="K8" t="n">
        <v>8.699999999999999</v>
      </c>
      <c r="L8" t="inlineStr">
        <is>
          <t>O</t>
        </is>
      </c>
      <c r="M8" t="inlineStr"/>
      <c r="N8" s="10" t="n">
        <v>-37.84</v>
      </c>
      <c r="O8" s="10" t="n">
        <v>-49.54</v>
      </c>
      <c r="P8" s="11" t="inlineStr"/>
    </row>
    <row r="9">
      <c r="A9" s="6" t="inlineStr">
        <is>
          <t>신고가</t>
        </is>
      </c>
      <c r="B9" s="2" t="inlineStr">
        <is>
          <t>NEW</t>
        </is>
      </c>
      <c r="C9" t="inlineStr">
        <is>
          <t>600000 CH Equity</t>
        </is>
      </c>
      <c r="D9" t="inlineStr">
        <is>
          <t>Shanghai Pudong Development Bank Co., Ltd. Class A</t>
        </is>
      </c>
      <c r="E9" t="inlineStr">
        <is>
          <t>Finance</t>
        </is>
      </c>
      <c r="F9" t="n">
        <v>9.82</v>
      </c>
      <c r="G9" t="n">
        <v>2.08</v>
      </c>
      <c r="H9" t="n">
        <v>48.1</v>
      </c>
      <c r="I9" t="n">
        <v>6.9</v>
      </c>
      <c r="J9" t="n">
        <v>7</v>
      </c>
      <c r="K9" t="n">
        <v>0.4</v>
      </c>
      <c r="L9" t="inlineStr">
        <is>
          <t>O</t>
        </is>
      </c>
      <c r="M9" t="inlineStr"/>
      <c r="N9" s="10" t="inlineStr"/>
      <c r="O9" s="10" t="inlineStr"/>
      <c r="P9" s="11" t="inlineStr">
        <is>
          <t>상하이푸둥개발은행(기업·소매금융): 기술주 조정 속 고배당 은행주로 매수세가 이동하며 은행 업종과 동반 상승. 중간배당과 3분기 실적 개선 기대가 공통 배경으로 보도됐으며 개별 신규 공시 촉매는 미확인.</t>
        </is>
      </c>
    </row>
    <row r="10">
      <c r="A10" s="6" t="inlineStr">
        <is>
          <t>신고가</t>
        </is>
      </c>
      <c r="B10" t="inlineStr">
        <is>
          <t>OLD</t>
        </is>
      </c>
      <c r="C10" t="inlineStr">
        <is>
          <t>601816 CH Equity</t>
        </is>
      </c>
      <c r="D10" t="inlineStr">
        <is>
          <t>Beijing-Shanghai High-Speed Railway Co., Ltd. Class A</t>
        </is>
      </c>
      <c r="E10" t="inlineStr">
        <is>
          <t>Transportation</t>
        </is>
      </c>
      <c r="F10" t="n">
        <v>5.17</v>
      </c>
      <c r="G10" t="n">
        <v>-1.15</v>
      </c>
      <c r="H10" t="n">
        <v>38.4</v>
      </c>
      <c r="I10" t="inlineStr"/>
      <c r="J10" t="n">
        <v>18.6</v>
      </c>
      <c r="K10" t="n">
        <v>1.2</v>
      </c>
      <c r="L10" t="inlineStr">
        <is>
          <t>O</t>
        </is>
      </c>
      <c r="M10" t="inlineStr"/>
      <c r="N10" s="10" t="inlineStr"/>
      <c r="O10" s="10" t="inlineStr"/>
      <c r="P10" s="11" t="inlineStr">
        <is>
          <t>(전일) 베이징상하이고속철도(철도 운영): 신규 촉매 미확인. 운임 인상 기대의 지속과 수급 영향으로 추정한다.</t>
        </is>
      </c>
    </row>
    <row r="11">
      <c r="A11" s="7" t="inlineStr">
        <is>
          <t>신저가</t>
        </is>
      </c>
      <c r="B11" t="inlineStr">
        <is>
          <t>OLD</t>
        </is>
      </c>
      <c r="C11" t="inlineStr">
        <is>
          <t>688012 CH Equity</t>
        </is>
      </c>
      <c r="D11" t="inlineStr">
        <is>
          <t>Advanced Micro-Fabrication Equipment Inc. China Class A</t>
        </is>
      </c>
      <c r="E11" t="inlineStr">
        <is>
          <t>Producer Manufacturing</t>
        </is>
      </c>
      <c r="F11" t="n">
        <v>238.23</v>
      </c>
      <c r="G11" t="n">
        <v>-5.3</v>
      </c>
      <c r="H11" t="n">
        <v>36.2</v>
      </c>
      <c r="I11" t="n">
        <v>53.5</v>
      </c>
      <c r="J11" t="n">
        <v>53.2</v>
      </c>
      <c r="K11" t="n">
        <v>7.6</v>
      </c>
      <c r="L11" t="inlineStr">
        <is>
          <t>O</t>
        </is>
      </c>
      <c r="M11" t="inlineStr"/>
      <c r="N11" s="10" t="n">
        <v>-40.38</v>
      </c>
      <c r="O11" s="10" t="n">
        <v>-52.35</v>
      </c>
      <c r="P11" s="11" t="inlineStr"/>
    </row>
    <row r="12">
      <c r="A12" s="6" t="inlineStr">
        <is>
          <t>신고가</t>
        </is>
      </c>
      <c r="B12" t="inlineStr">
        <is>
          <t>OLD</t>
        </is>
      </c>
      <c r="C12" t="inlineStr">
        <is>
          <t>300760 CH Equity</t>
        </is>
      </c>
      <c r="D12" t="inlineStr">
        <is>
          <t>Shenzhen Mindray Bio-Medical Electronics Co., Ltd. Class A</t>
        </is>
      </c>
      <c r="E12" t="inlineStr">
        <is>
          <t>Health Technology</t>
        </is>
      </c>
      <c r="F12" t="n">
        <v>177.8</v>
      </c>
      <c r="G12" t="n">
        <v>-3.23</v>
      </c>
      <c r="H12" t="n">
        <v>33.4</v>
      </c>
      <c r="I12" t="n">
        <v>23.6</v>
      </c>
      <c r="J12" t="n">
        <v>27.4</v>
      </c>
      <c r="K12" t="n">
        <v>5.3</v>
      </c>
      <c r="L12" t="inlineStr">
        <is>
          <t>O</t>
        </is>
      </c>
      <c r="M12" t="inlineStr"/>
      <c r="N12" s="10" t="inlineStr"/>
      <c r="O12" s="10" t="inlineStr"/>
      <c r="P12" s="11" t="inlineStr">
        <is>
          <t>(전일) 마인드레이(진단·환자모니터 장비): 소폭 상승했으나 신규 개별 촉매는 미확인이다.</t>
        </is>
      </c>
    </row>
    <row r="13">
      <c r="A13" s="7" t="inlineStr">
        <is>
          <t>신저가</t>
        </is>
      </c>
      <c r="B13" s="2" t="inlineStr">
        <is>
          <t>NEW</t>
        </is>
      </c>
      <c r="C13" t="inlineStr">
        <is>
          <t>000651 CH Equity</t>
        </is>
      </c>
      <c r="D13" t="inlineStr">
        <is>
          <t>Gree Electric Appliances, Inc. of Zhuhai Class A</t>
        </is>
      </c>
      <c r="E13" t="inlineStr">
        <is>
          <t>Producer Manufacturing</t>
        </is>
      </c>
      <c r="F13" t="n">
        <v>36.6</v>
      </c>
      <c r="G13" t="n">
        <v>-1.56</v>
      </c>
      <c r="H13" t="n">
        <v>29.8</v>
      </c>
      <c r="I13" t="inlineStr"/>
      <c r="J13" t="n">
        <v>8.199999999999999</v>
      </c>
      <c r="K13" t="n">
        <v>1.4</v>
      </c>
      <c r="L13" t="inlineStr">
        <is>
          <t>O</t>
        </is>
      </c>
      <c r="M13" t="inlineStr">
        <is>
          <t>O</t>
        </is>
      </c>
      <c r="N13" s="10" t="n">
        <v>-13.84</v>
      </c>
      <c r="O13" s="10" t="n">
        <v>-13.84</v>
      </c>
      <c r="P13" s="11" t="inlineStr"/>
    </row>
    <row r="14">
      <c r="A14" s="7" t="inlineStr">
        <is>
          <t>신저가</t>
        </is>
      </c>
      <c r="B14" t="inlineStr">
        <is>
          <t>OLD</t>
        </is>
      </c>
      <c r="C14" t="inlineStr">
        <is>
          <t>002384 CH Equity</t>
        </is>
      </c>
      <c r="D14" t="inlineStr">
        <is>
          <t>Suzhou Dongshan Precision Manufacturing Co., Ltd Class A</t>
        </is>
      </c>
      <c r="E14" t="inlineStr">
        <is>
          <t>Electronic Technology</t>
        </is>
      </c>
      <c r="F14" t="n">
        <v>101.09</v>
      </c>
      <c r="G14" t="n">
        <v>-4.12</v>
      </c>
      <c r="H14" t="n">
        <v>28.9</v>
      </c>
      <c r="I14" t="n">
        <v>12</v>
      </c>
      <c r="J14" t="n">
        <v>51.4</v>
      </c>
      <c r="K14" t="n">
        <v>7.6</v>
      </c>
      <c r="L14" t="inlineStr">
        <is>
          <t>O</t>
        </is>
      </c>
      <c r="M14" t="inlineStr"/>
      <c r="N14" s="10" t="n">
        <v>-54.02</v>
      </c>
      <c r="O14" s="10" t="n">
        <v>-63.91</v>
      </c>
      <c r="P14" s="11" t="inlineStr">
        <is>
          <t>(전일) 둥산정밀(PCB·전자부품·광통신): 광모듈·PCB 등 AI 하드웨어 업종 동반 매도. 엔비디아 CPO 공급망 발표 이후 업종 재평가 영향 추정이며 회사 고유 주문 악재는 미확인.</t>
        </is>
      </c>
    </row>
    <row r="15">
      <c r="A15" s="7" t="inlineStr">
        <is>
          <t>신저가</t>
        </is>
      </c>
      <c r="B15" s="2" t="inlineStr">
        <is>
          <t>NEW</t>
        </is>
      </c>
      <c r="C15" t="inlineStr">
        <is>
          <t>002916 CH Equity</t>
        </is>
      </c>
      <c r="D15" t="inlineStr">
        <is>
          <t>Shennan Circuit Co., Ltd. Class A</t>
        </is>
      </c>
      <c r="E15" t="inlineStr">
        <is>
          <t>Electronic Technology</t>
        </is>
      </c>
      <c r="F15" t="n">
        <v>260.01</v>
      </c>
      <c r="G15" t="n">
        <v>-2.8</v>
      </c>
      <c r="H15" t="n">
        <v>27.3</v>
      </c>
      <c r="I15" t="n">
        <v>20.9</v>
      </c>
      <c r="J15" t="n">
        <v>34.2</v>
      </c>
      <c r="K15" t="n">
        <v>8.6</v>
      </c>
      <c r="L15" t="inlineStr">
        <is>
          <t>O</t>
        </is>
      </c>
      <c r="M15" t="inlineStr"/>
      <c r="N15" s="10" t="n">
        <v>-38.68</v>
      </c>
      <c r="O15" s="10" t="n">
        <v>-46.34</v>
      </c>
      <c r="P15" s="11" t="inlineStr"/>
    </row>
    <row r="16">
      <c r="A16" s="6" t="inlineStr">
        <is>
          <t>신고가</t>
        </is>
      </c>
      <c r="B16" t="inlineStr">
        <is>
          <t>OLD</t>
        </is>
      </c>
      <c r="C16" t="inlineStr">
        <is>
          <t>600887 CH Equity</t>
        </is>
      </c>
      <c r="D16" t="inlineStr">
        <is>
          <t>Inner Mongolia Yili Industrial Group Co., Ltd. Class A</t>
        </is>
      </c>
      <c r="E16" t="inlineStr">
        <is>
          <t>Process Industries</t>
        </is>
      </c>
      <c r="F16" t="n">
        <v>28.89</v>
      </c>
      <c r="G16" t="n">
        <v>1.01</v>
      </c>
      <c r="H16" t="n">
        <v>26.7</v>
      </c>
      <c r="I16" t="inlineStr"/>
      <c r="J16" t="n">
        <v>18.1</v>
      </c>
      <c r="K16" t="n">
        <v>3.4</v>
      </c>
      <c r="L16" t="inlineStr">
        <is>
          <t>O</t>
        </is>
      </c>
      <c r="M16" t="inlineStr"/>
      <c r="N16" s="10" t="inlineStr"/>
      <c r="O16" s="10" t="inlineStr"/>
      <c r="P16" s="11" t="inlineStr">
        <is>
          <t>(전일) 이리(유제품)는 1.40% 상승하며 신고가. 소비주 회복이 배경이며 10월 30일 실적발표 예정 공시를 당일 실적 호재로 해석할 수는 없음.</t>
        </is>
      </c>
    </row>
    <row r="17">
      <c r="A17" s="7" t="inlineStr">
        <is>
          <t>신저가</t>
        </is>
      </c>
      <c r="B17" t="inlineStr">
        <is>
          <t>OLD</t>
        </is>
      </c>
      <c r="C17" t="inlineStr">
        <is>
          <t>600690 CH Equity</t>
        </is>
      </c>
      <c r="D17" t="inlineStr">
        <is>
          <t>Haier Smart Home Co., Ltd. Class A</t>
        </is>
      </c>
      <c r="E17" t="inlineStr">
        <is>
          <t>Consumer Durables</t>
        </is>
      </c>
      <c r="F17" t="n">
        <v>19.36</v>
      </c>
      <c r="G17" t="n">
        <v>-1.02</v>
      </c>
      <c r="H17" t="n">
        <v>25.3</v>
      </c>
      <c r="I17" t="inlineStr"/>
      <c r="J17" t="n">
        <v>10</v>
      </c>
      <c r="K17" t="n">
        <v>1.5</v>
      </c>
      <c r="L17" t="inlineStr">
        <is>
          <t>O</t>
        </is>
      </c>
      <c r="M17" t="inlineStr"/>
      <c r="N17" s="10" t="n">
        <v>-17.58</v>
      </c>
      <c r="O17" s="10" t="n">
        <v>-31.61</v>
      </c>
      <c r="P17" s="11" t="inlineStr">
        <is>
          <t>(전일) 하이얼스마트홈(생활가전): 특별한 뉴스 없음. 당일 신규 악재 미확인으로 수급성 약세로 추정한다.</t>
        </is>
      </c>
    </row>
    <row r="18">
      <c r="A18" s="7" t="inlineStr">
        <is>
          <t>신저가</t>
        </is>
      </c>
      <c r="B18" t="inlineStr">
        <is>
          <t>OLD</t>
        </is>
      </c>
      <c r="C18" t="inlineStr">
        <is>
          <t>300408 CH Equity</t>
        </is>
      </c>
      <c r="D18" t="inlineStr">
        <is>
          <t>Chaozhou Three-Circle (Group) Co., Ltd. Class A</t>
        </is>
      </c>
      <c r="E18" t="inlineStr">
        <is>
          <t>Electronic Technology</t>
        </is>
      </c>
      <c r="F18" t="n">
        <v>81.5</v>
      </c>
      <c r="G18" t="n">
        <v>-1.32</v>
      </c>
      <c r="H18" t="n">
        <v>24.5</v>
      </c>
      <c r="I18" t="inlineStr"/>
      <c r="J18" t="n">
        <v>47</v>
      </c>
      <c r="K18" t="n">
        <v>6.9</v>
      </c>
      <c r="L18" t="inlineStr">
        <is>
          <t>O</t>
        </is>
      </c>
      <c r="M18" t="inlineStr"/>
      <c r="N18" s="10" t="n">
        <v>-41.58</v>
      </c>
      <c r="O18" s="10" t="n">
        <v>-54.81</v>
      </c>
      <c r="P18" s="11" t="inlineStr">
        <is>
          <t>(전일) 차오저우삼환(전자세라믹·MLCC): MLCC 업종 동반 약세 속 급락했으며 개별 신규 악재는 미확인이다.</t>
        </is>
      </c>
    </row>
    <row r="19">
      <c r="A19" s="7" t="inlineStr">
        <is>
          <t>신저가</t>
        </is>
      </c>
      <c r="B19" t="inlineStr">
        <is>
          <t>OLD</t>
        </is>
      </c>
      <c r="C19" t="inlineStr">
        <is>
          <t>688820 CH Equity</t>
        </is>
      </c>
      <c r="D19" t="inlineStr">
        <is>
          <t>SJ Semiconductor Corporation Class A</t>
        </is>
      </c>
      <c r="E19" t="inlineStr">
        <is>
          <t>Electronic Technology</t>
        </is>
      </c>
      <c r="F19" t="n">
        <v>86.22</v>
      </c>
      <c r="G19" t="n">
        <v>-1.28</v>
      </c>
      <c r="H19" t="n">
        <v>24.4</v>
      </c>
      <c r="I19" t="n">
        <v>121.4</v>
      </c>
      <c r="J19" t="n">
        <v>171.4</v>
      </c>
      <c r="K19" t="n">
        <v>8.300000000000001</v>
      </c>
      <c r="L19" t="inlineStr">
        <is>
          <t>O</t>
        </is>
      </c>
      <c r="M19" t="inlineStr"/>
      <c r="N19" s="10" t="n">
        <v>-45.16</v>
      </c>
      <c r="O19" s="10" t="n">
        <v>-63.36</v>
      </c>
      <c r="P19" s="11" t="inlineStr"/>
    </row>
    <row r="20">
      <c r="A20" s="7" t="inlineStr">
        <is>
          <t>신저가</t>
        </is>
      </c>
      <c r="B20" s="2" t="inlineStr">
        <is>
          <t>NEW</t>
        </is>
      </c>
      <c r="C20" t="inlineStr">
        <is>
          <t>688808 CH Equity</t>
        </is>
      </c>
      <c r="D20" t="inlineStr">
        <is>
          <t>Semight Instruments Co., Ltd. Class A</t>
        </is>
      </c>
      <c r="E20" t="inlineStr">
        <is>
          <t>Electronic Technology</t>
        </is>
      </c>
      <c r="F20" t="n">
        <v>987</v>
      </c>
      <c r="G20" t="n">
        <v>-6</v>
      </c>
      <c r="H20" t="n">
        <v>24</v>
      </c>
      <c r="I20" t="inlineStr"/>
      <c r="J20" t="inlineStr"/>
      <c r="K20" t="n">
        <v>44.3</v>
      </c>
      <c r="L20" t="inlineStr">
        <is>
          <t>O</t>
        </is>
      </c>
      <c r="M20" t="inlineStr"/>
      <c r="N20" s="10" t="n">
        <v>-46.55</v>
      </c>
      <c r="O20" s="10" t="n">
        <v>-47.41</v>
      </c>
      <c r="P20" s="11" t="inlineStr"/>
    </row>
    <row r="21">
      <c r="A21" s="7" t="inlineStr">
        <is>
          <t>신저가</t>
        </is>
      </c>
      <c r="B21" s="2" t="inlineStr">
        <is>
          <t>NEW</t>
        </is>
      </c>
      <c r="C21" t="inlineStr">
        <is>
          <t>002938 CH Equity</t>
        </is>
      </c>
      <c r="D21" t="inlineStr">
        <is>
          <t>Avary Holding (Shenzhen) Co., Ltd. Class A</t>
        </is>
      </c>
      <c r="E21" t="inlineStr">
        <is>
          <t>Electronic Technology</t>
        </is>
      </c>
      <c r="F21" t="n">
        <v>65.52</v>
      </c>
      <c r="G21" t="n">
        <v>-2.93</v>
      </c>
      <c r="H21" t="n">
        <v>23.5</v>
      </c>
      <c r="I21" t="inlineStr"/>
      <c r="J21" t="n">
        <v>40.1</v>
      </c>
      <c r="K21" t="n">
        <v>4.4</v>
      </c>
      <c r="L21" t="inlineStr">
        <is>
          <t>O</t>
        </is>
      </c>
      <c r="M21" t="inlineStr"/>
      <c r="N21" s="10" t="n">
        <v>-37.07</v>
      </c>
      <c r="O21" s="10" t="n">
        <v>-46.77</v>
      </c>
      <c r="P21" s="11" t="inlineStr"/>
    </row>
    <row r="22">
      <c r="A22" s="7" t="inlineStr">
        <is>
          <t>신저가</t>
        </is>
      </c>
      <c r="B22" s="2" t="inlineStr">
        <is>
          <t>NEW</t>
        </is>
      </c>
      <c r="C22" t="inlineStr">
        <is>
          <t>688347 CH Equity</t>
        </is>
      </c>
      <c r="D22" t="inlineStr">
        <is>
          <t>Hua Hong Grace Semiconductor Limited Class A</t>
        </is>
      </c>
      <c r="E22" t="inlineStr">
        <is>
          <t>Electronic Technology</t>
        </is>
      </c>
      <c r="F22" t="n">
        <v>149.53</v>
      </c>
      <c r="G22" t="n">
        <v>-5.48</v>
      </c>
      <c r="H22" t="n">
        <v>22.2</v>
      </c>
      <c r="I22" t="n">
        <v>115</v>
      </c>
      <c r="J22" t="n">
        <v>381</v>
      </c>
      <c r="K22" t="n">
        <v>5.5</v>
      </c>
      <c r="L22" t="inlineStr">
        <is>
          <t>O</t>
        </is>
      </c>
      <c r="M22" t="inlineStr"/>
      <c r="N22" s="10" t="n">
        <v>-49.31</v>
      </c>
      <c r="O22" s="10" t="n">
        <v>-63.81</v>
      </c>
      <c r="P22" s="11" t="inlineStr"/>
    </row>
    <row r="23">
      <c r="A23" s="7" t="inlineStr">
        <is>
          <t>신저가</t>
        </is>
      </c>
      <c r="B23" s="2" t="inlineStr">
        <is>
          <t>NEW</t>
        </is>
      </c>
      <c r="C23" t="inlineStr">
        <is>
          <t>300274 CH Equity</t>
        </is>
      </c>
      <c r="D23" t="inlineStr">
        <is>
          <t>Sungrow Power Supply Co., Ltd. Class A</t>
        </is>
      </c>
      <c r="E23" t="inlineStr">
        <is>
          <t>Producer Manufacturing</t>
        </is>
      </c>
      <c r="F23" t="n">
        <v>68.23999999999999</v>
      </c>
      <c r="G23" t="n">
        <v>-2.83</v>
      </c>
      <c r="H23" t="n">
        <v>21.7</v>
      </c>
      <c r="I23" t="inlineStr"/>
      <c r="J23" t="n">
        <v>12.8</v>
      </c>
      <c r="K23" t="n">
        <v>2.8</v>
      </c>
      <c r="L23" t="inlineStr">
        <is>
          <t>O</t>
        </is>
      </c>
      <c r="M23" t="inlineStr">
        <is>
          <t>O</t>
        </is>
      </c>
      <c r="N23" s="10" t="n">
        <v>-44.16</v>
      </c>
      <c r="O23" s="10" t="n">
        <v>-67.48999999999999</v>
      </c>
      <c r="P23" s="11" t="inlineStr"/>
    </row>
    <row r="24">
      <c r="A24" s="7" t="inlineStr">
        <is>
          <t>신저가</t>
        </is>
      </c>
      <c r="B24" s="2" t="inlineStr">
        <is>
          <t>NEW</t>
        </is>
      </c>
      <c r="C24" t="inlineStr">
        <is>
          <t>688072 CH Equity</t>
        </is>
      </c>
      <c r="D24" t="inlineStr">
        <is>
          <t>Piotech, Inc. Class A</t>
        </is>
      </c>
      <c r="E24" t="inlineStr">
        <is>
          <t>Electronic Technology</t>
        </is>
      </c>
      <c r="F24" t="n">
        <v>454.1</v>
      </c>
      <c r="G24" t="n">
        <v>-7.4</v>
      </c>
      <c r="H24" t="n">
        <v>21.4</v>
      </c>
      <c r="I24" t="inlineStr"/>
      <c r="J24" t="n">
        <v>59.3</v>
      </c>
      <c r="K24" t="n">
        <v>10.1</v>
      </c>
      <c r="L24" t="inlineStr">
        <is>
          <t>O</t>
        </is>
      </c>
      <c r="M24" t="inlineStr"/>
      <c r="N24" s="10" t="n">
        <v>-39.91</v>
      </c>
      <c r="O24" s="10" t="n">
        <v>-51.95</v>
      </c>
      <c r="P24" s="11" t="inlineStr">
        <is>
          <t>파이오테크(반도체 박막증착장비): 반도체·기술주 동반 조정 속 7.40% 하락. 당일 반도체 약세와 코촹50 급락은 확인됐으나 회사 고유의 신규 촉매는 미확인.</t>
        </is>
      </c>
    </row>
    <row r="25">
      <c r="A25" s="7" t="inlineStr">
        <is>
          <t>신저가</t>
        </is>
      </c>
      <c r="B25" t="inlineStr">
        <is>
          <t>OLD</t>
        </is>
      </c>
      <c r="C25" t="inlineStr">
        <is>
          <t>300604 CH Equity</t>
        </is>
      </c>
      <c r="D25" t="inlineStr">
        <is>
          <t>Hangzhou Changchuan Technology Co. Ltd. Class A</t>
        </is>
      </c>
      <c r="E25" t="inlineStr">
        <is>
          <t>Electronic Technology</t>
        </is>
      </c>
      <c r="F25" t="n">
        <v>174.56</v>
      </c>
      <c r="G25" t="n">
        <v>-3.29</v>
      </c>
      <c r="H25" t="n">
        <v>17.3</v>
      </c>
      <c r="I25" t="n">
        <v>37.3</v>
      </c>
      <c r="J25" t="n">
        <v>50.1</v>
      </c>
      <c r="K25" t="n">
        <v>12</v>
      </c>
      <c r="L25" t="inlineStr">
        <is>
          <t>O</t>
        </is>
      </c>
      <c r="M25" t="inlineStr"/>
      <c r="N25" s="10" t="n">
        <v>-42.8</v>
      </c>
      <c r="O25" s="10" t="n">
        <v>-55.81</v>
      </c>
      <c r="P25" s="11" t="inlineStr">
        <is>
          <t>(전일) 창촨테크놀로지(반도체 검사장비): 반도체 관련주 동반 약세 속 급락했으며 개별 신규 악재는 미확인이다.</t>
        </is>
      </c>
    </row>
    <row r="26">
      <c r="A26" s="7" t="inlineStr">
        <is>
          <t>신저가</t>
        </is>
      </c>
      <c r="B26" s="2" t="inlineStr">
        <is>
          <t>NEW</t>
        </is>
      </c>
      <c r="C26" t="inlineStr">
        <is>
          <t>688082 CH Equity</t>
        </is>
      </c>
      <c r="D26" t="inlineStr">
        <is>
          <t>ACM Research (Shanghai), Inc. Class A</t>
        </is>
      </c>
      <c r="E26" t="inlineStr">
        <is>
          <t>Producer Manufacturing</t>
        </is>
      </c>
      <c r="F26" t="n">
        <v>204.38</v>
      </c>
      <c r="G26" t="n">
        <v>-9.039999999999999</v>
      </c>
      <c r="H26" t="n">
        <v>16.4</v>
      </c>
      <c r="I26" t="n">
        <v>52.5</v>
      </c>
      <c r="J26" t="n">
        <v>57.8</v>
      </c>
      <c r="K26" t="n">
        <v>6.7</v>
      </c>
      <c r="L26" t="inlineStr">
        <is>
          <t>O</t>
        </is>
      </c>
      <c r="M26" t="inlineStr"/>
      <c r="N26" s="10" t="n">
        <v>-39.7</v>
      </c>
      <c r="O26" s="10" t="n">
        <v>-55.57</v>
      </c>
      <c r="P26" s="11" t="inlineStr">
        <is>
          <t>ACM리서치상하이(반도체 세정장비): 반도체 업종 매도세 속 9.04% 하락. 당일 마감시황이 반도체 약세의 대표 종목으로 지목했으며 개별 신규 악재는 미확인.</t>
        </is>
      </c>
    </row>
    <row r="27">
      <c r="A27" s="7" t="inlineStr">
        <is>
          <t>신저가</t>
        </is>
      </c>
      <c r="B27" s="2" t="inlineStr">
        <is>
          <t>NEW</t>
        </is>
      </c>
      <c r="C27" t="inlineStr">
        <is>
          <t>688498 CH Equity</t>
        </is>
      </c>
      <c r="D27" t="inlineStr">
        <is>
          <t>Yuanjie Semiconductor Technology Co., Ltd. Class A</t>
        </is>
      </c>
      <c r="E27" t="inlineStr">
        <is>
          <t>Electronic Technology</t>
        </is>
      </c>
      <c r="F27" t="n">
        <v>833.58</v>
      </c>
      <c r="G27" t="n">
        <v>-4.73</v>
      </c>
      <c r="H27" t="n">
        <v>16.4</v>
      </c>
      <c r="I27" t="inlineStr"/>
      <c r="J27" t="n">
        <v>155.3</v>
      </c>
      <c r="K27" t="n">
        <v>33</v>
      </c>
      <c r="L27" t="inlineStr">
        <is>
          <t>O</t>
        </is>
      </c>
      <c r="M27" t="inlineStr"/>
      <c r="N27" s="10" t="n">
        <v>-55.85</v>
      </c>
      <c r="O27" s="10" t="n">
        <v>-57.65</v>
      </c>
      <c r="P27" s="11" t="inlineStr"/>
    </row>
    <row r="28">
      <c r="A28" s="7" t="inlineStr">
        <is>
          <t>신저가</t>
        </is>
      </c>
      <c r="B28" t="inlineStr">
        <is>
          <t>OLD</t>
        </is>
      </c>
      <c r="C28" t="inlineStr">
        <is>
          <t>688120 CH Equity</t>
        </is>
      </c>
      <c r="D28" t="inlineStr">
        <is>
          <t>Hwatsing Technology Co. Ltd. Class A</t>
        </is>
      </c>
      <c r="E28" t="inlineStr">
        <is>
          <t>Electronic Technology</t>
        </is>
      </c>
      <c r="F28" t="n">
        <v>180.56</v>
      </c>
      <c r="G28" t="n">
        <v>-8.33</v>
      </c>
      <c r="H28" t="n">
        <v>15.1</v>
      </c>
      <c r="I28" t="n">
        <v>37.9</v>
      </c>
      <c r="J28" t="n">
        <v>78.09999999999999</v>
      </c>
      <c r="K28" t="n">
        <v>11.3</v>
      </c>
      <c r="L28" t="inlineStr">
        <is>
          <t>O</t>
        </is>
      </c>
      <c r="M28" t="inlineStr"/>
      <c r="N28" s="10" t="n">
        <v>-39.95</v>
      </c>
      <c r="O28" s="10" t="n">
        <v>-51.83</v>
      </c>
      <c r="P28" s="11" t="inlineStr">
        <is>
          <t>화하이칭커(반도체 연마장비): 연속 약세 지속(신규 촉매 미확인).</t>
        </is>
      </c>
    </row>
    <row r="29">
      <c r="A29" s="7" t="inlineStr">
        <is>
          <t>신저가</t>
        </is>
      </c>
      <c r="B29" s="2" t="inlineStr">
        <is>
          <t>NEW</t>
        </is>
      </c>
      <c r="C29" t="inlineStr">
        <is>
          <t>600584 CH Equity</t>
        </is>
      </c>
      <c r="D29" t="inlineStr">
        <is>
          <t>JCET Group Co., Ltd. Class A</t>
        </is>
      </c>
      <c r="E29" t="inlineStr">
        <is>
          <t>Electronic Technology</t>
        </is>
      </c>
      <c r="F29" t="n">
        <v>53.29</v>
      </c>
      <c r="G29" t="n">
        <v>-3.28</v>
      </c>
      <c r="H29" t="n">
        <v>14.8</v>
      </c>
      <c r="I29" t="n">
        <v>27.7</v>
      </c>
      <c r="J29" t="n">
        <v>42.8</v>
      </c>
      <c r="K29" t="n">
        <v>3.2</v>
      </c>
      <c r="L29" t="inlineStr">
        <is>
          <t>O</t>
        </is>
      </c>
      <c r="M29" t="inlineStr"/>
      <c r="N29" s="10" t="n">
        <v>-39.1</v>
      </c>
      <c r="O29" s="10" t="n">
        <v>-53.2</v>
      </c>
      <c r="P29" s="11" t="inlineStr"/>
    </row>
    <row r="30">
      <c r="A30" s="7" t="inlineStr">
        <is>
          <t>신저가</t>
        </is>
      </c>
      <c r="B30" s="2" t="inlineStr">
        <is>
          <t>NEW</t>
        </is>
      </c>
      <c r="C30" t="inlineStr">
        <is>
          <t>300857 CH Equity</t>
        </is>
      </c>
      <c r="D30" t="inlineStr">
        <is>
          <t>Sharetronic Data Technology Co. Ltd. Class A</t>
        </is>
      </c>
      <c r="E30" t="inlineStr">
        <is>
          <t>Electronic Technology</t>
        </is>
      </c>
      <c r="F30" t="n">
        <v>170.6</v>
      </c>
      <c r="G30" t="n">
        <v>-10.21</v>
      </c>
      <c r="H30" t="n">
        <v>14</v>
      </c>
      <c r="I30" t="inlineStr"/>
      <c r="J30" t="n">
        <v>23.6</v>
      </c>
      <c r="K30" t="n">
        <v>11.5</v>
      </c>
      <c r="L30" t="inlineStr">
        <is>
          <t>O</t>
        </is>
      </c>
      <c r="M30" t="inlineStr"/>
      <c r="N30" s="10" t="n">
        <v>-38.77</v>
      </c>
      <c r="O30" s="10" t="n">
        <v>-52.02</v>
      </c>
      <c r="P30" s="11" t="inlineStr">
        <is>
          <t>셰어트로닉데이터(AI 연산서비스·서버 재제조): AI 하드웨어와 전자 업종 동반 약세 속 하락. 장중 보도는 3분기 이익 급증과 함께 자산 확대·부채비율 85.77%·금융비용 증가를 지적했으나 이를 당일 급락의 직접 원인으로 확정할 근거는 미확보.</t>
        </is>
      </c>
    </row>
    <row r="31">
      <c r="A31" s="7" t="inlineStr">
        <is>
          <t>신저가</t>
        </is>
      </c>
      <c r="B31" s="2" t="inlineStr">
        <is>
          <t>NEW</t>
        </is>
      </c>
      <c r="C31" t="inlineStr">
        <is>
          <t>600522 CH Equity</t>
        </is>
      </c>
      <c r="D31" t="inlineStr">
        <is>
          <t>Jiangsu Zhongtian Technology Co., Ltd. Class A</t>
        </is>
      </c>
      <c r="E31" t="inlineStr">
        <is>
          <t>Producer Manufacturing</t>
        </is>
      </c>
      <c r="F31" t="n">
        <v>25.85</v>
      </c>
      <c r="G31" t="n">
        <v>-3.04</v>
      </c>
      <c r="H31" t="n">
        <v>13.5</v>
      </c>
      <c r="I31" t="inlineStr"/>
      <c r="J31" t="n">
        <v>23.7</v>
      </c>
      <c r="K31" t="n">
        <v>2.3</v>
      </c>
      <c r="L31" t="inlineStr">
        <is>
          <t>O</t>
        </is>
      </c>
      <c r="M31" t="inlineStr"/>
      <c r="N31" s="10" t="n">
        <v>-32.82</v>
      </c>
      <c r="O31" s="10" t="n">
        <v>-62.04</v>
      </c>
      <c r="P31" s="11" t="inlineStr"/>
    </row>
    <row r="32">
      <c r="A32" s="7" t="inlineStr">
        <is>
          <t>신저가</t>
        </is>
      </c>
      <c r="B32" s="2" t="inlineStr">
        <is>
          <t>NEW</t>
        </is>
      </c>
      <c r="C32" t="inlineStr">
        <is>
          <t>301308 CH Equity</t>
        </is>
      </c>
      <c r="D32" t="inlineStr">
        <is>
          <t>Shenzhen Longsys Electronics Co., Ltd. Class A</t>
        </is>
      </c>
      <c r="E32" t="inlineStr">
        <is>
          <t>Electronic Technology</t>
        </is>
      </c>
      <c r="F32" t="n">
        <v>228.09</v>
      </c>
      <c r="G32" t="n">
        <v>-2.11</v>
      </c>
      <c r="H32" t="n">
        <v>13.1</v>
      </c>
      <c r="I32" t="n">
        <v>6.8</v>
      </c>
      <c r="J32" t="n">
        <v>8.1</v>
      </c>
      <c r="K32" t="n">
        <v>5.2</v>
      </c>
      <c r="L32" t="inlineStr">
        <is>
          <t>O</t>
        </is>
      </c>
      <c r="M32" t="inlineStr">
        <is>
          <t>O</t>
        </is>
      </c>
      <c r="N32" s="10" t="n">
        <v>-48.4</v>
      </c>
      <c r="O32" s="10" t="n">
        <v>-69.58</v>
      </c>
      <c r="P32" s="11" t="inlineStr"/>
    </row>
    <row r="33">
      <c r="A33" s="7" t="inlineStr">
        <is>
          <t>신저가</t>
        </is>
      </c>
      <c r="B33" s="2" t="inlineStr">
        <is>
          <t>NEW</t>
        </is>
      </c>
      <c r="C33" t="inlineStr">
        <is>
          <t>688361 CH Equity</t>
        </is>
      </c>
      <c r="D33" t="inlineStr">
        <is>
          <t>Skyverse Technology Co., Ltd. Class A</t>
        </is>
      </c>
      <c r="E33" t="inlineStr">
        <is>
          <t>Electronic Technology</t>
        </is>
      </c>
      <c r="F33" t="n">
        <v>230</v>
      </c>
      <c r="G33" t="n">
        <v>-6.61</v>
      </c>
      <c r="H33" t="n">
        <v>13</v>
      </c>
      <c r="I33" t="inlineStr"/>
      <c r="J33" t="inlineStr"/>
      <c r="K33" t="n">
        <v>15.8</v>
      </c>
      <c r="L33" t="inlineStr">
        <is>
          <t>O</t>
        </is>
      </c>
      <c r="M33" t="inlineStr"/>
      <c r="N33" s="10" t="n">
        <v>-42.2</v>
      </c>
      <c r="O33" s="10" t="n">
        <v>-49.89</v>
      </c>
      <c r="P33" s="11" t="inlineStr">
        <is>
          <t>스카이버스테크놀로지(반도체 검사·계측장비): 반도체·기술주 동반 조정 속 6.61% 하락. 당일 반도체 약세와 코촹50 급락은 확인됐으나 회사 고유의 신규 촉매는 미확인.</t>
        </is>
      </c>
    </row>
    <row r="34">
      <c r="A34" s="6" t="inlineStr">
        <is>
          <t>신고가</t>
        </is>
      </c>
      <c r="B34" s="2" t="inlineStr">
        <is>
          <t>NEW</t>
        </is>
      </c>
      <c r="C34" t="inlineStr">
        <is>
          <t>600674 CH Equity</t>
        </is>
      </c>
      <c r="D34" t="inlineStr">
        <is>
          <t>Sichuan Chuantou Energy Co., Ltd. Class A</t>
        </is>
      </c>
      <c r="E34" t="inlineStr">
        <is>
          <t>Utilities</t>
        </is>
      </c>
      <c r="F34" t="n">
        <v>17.71</v>
      </c>
      <c r="G34" t="n">
        <v>0.91</v>
      </c>
      <c r="H34" t="n">
        <v>12.9</v>
      </c>
      <c r="I34" t="inlineStr"/>
      <c r="J34" t="n">
        <v>17.5</v>
      </c>
      <c r="K34" t="n">
        <v>1.8</v>
      </c>
      <c r="L34" t="inlineStr">
        <is>
          <t>O</t>
        </is>
      </c>
      <c r="M34" t="inlineStr">
        <is>
          <t>O</t>
        </is>
      </c>
      <c r="N34" s="10" t="inlineStr"/>
      <c r="O34" s="10" t="inlineStr"/>
      <c r="P34" s="11" t="inlineStr"/>
    </row>
    <row r="35">
      <c r="A35" s="6" t="inlineStr">
        <is>
          <t>신고가</t>
        </is>
      </c>
      <c r="B35" s="2" t="inlineStr">
        <is>
          <t>NEW</t>
        </is>
      </c>
      <c r="C35" t="inlineStr">
        <is>
          <t>601825 CH Equity</t>
        </is>
      </c>
      <c r="D35" t="inlineStr">
        <is>
          <t>Shanghai Rural Commercial Bank Co Ltd Class A</t>
        </is>
      </c>
      <c r="E35" t="inlineStr">
        <is>
          <t>Finance</t>
        </is>
      </c>
      <c r="F35" t="n">
        <v>9.130000000000001</v>
      </c>
      <c r="G35" t="n">
        <v>4.22</v>
      </c>
      <c r="H35" t="n">
        <v>12.7</v>
      </c>
      <c r="I35" t="inlineStr"/>
      <c r="J35" t="n">
        <v>7.1</v>
      </c>
      <c r="K35" t="n">
        <v>0.7</v>
      </c>
      <c r="L35" t="inlineStr">
        <is>
          <t>O</t>
        </is>
      </c>
      <c r="M35" t="inlineStr"/>
      <c r="N35" s="10" t="inlineStr"/>
      <c r="O35" s="10" t="inlineStr"/>
      <c r="P35" s="11" t="inlineStr">
        <is>
          <t>상하이농상은행(상하이 지역은행): 기술주 조정 속 고배당 은행주로 매수세가 이동하며 은행 업종과 동반 상승. 중간배당과 3분기 실적 개선 기대가 공통 배경으로 보도됐으며 개별 신규 공시 촉매는 미확인.</t>
        </is>
      </c>
    </row>
    <row r="36">
      <c r="A36" s="7" t="inlineStr">
        <is>
          <t>신저가</t>
        </is>
      </c>
      <c r="B36" s="2" t="inlineStr">
        <is>
          <t>NEW</t>
        </is>
      </c>
      <c r="C36" t="inlineStr">
        <is>
          <t>000977 CH Equity</t>
        </is>
      </c>
      <c r="D36" t="inlineStr">
        <is>
          <t>IEIT SYSTEMS Co., Ltd.Class A</t>
        </is>
      </c>
      <c r="E36" t="inlineStr">
        <is>
          <t>Electronic Technology</t>
        </is>
      </c>
      <c r="F36" t="n">
        <v>54.84</v>
      </c>
      <c r="G36" t="n">
        <v>-4.06</v>
      </c>
      <c r="H36" t="n">
        <v>12.6</v>
      </c>
      <c r="I36" t="n">
        <v>18.5</v>
      </c>
      <c r="J36" t="n">
        <v>17.6</v>
      </c>
      <c r="K36" t="n">
        <v>3.3</v>
      </c>
      <c r="L36" t="inlineStr">
        <is>
          <t>O</t>
        </is>
      </c>
      <c r="M36" t="inlineStr">
        <is>
          <t>O</t>
        </is>
      </c>
      <c r="N36" s="10" t="n">
        <v>-38.51</v>
      </c>
      <c r="O36" s="10" t="n">
        <v>-43.09</v>
      </c>
      <c r="P36" s="11" t="inlineStr"/>
    </row>
    <row r="37">
      <c r="A37" s="7" t="inlineStr">
        <is>
          <t>신저가</t>
        </is>
      </c>
      <c r="B37" s="2" t="inlineStr">
        <is>
          <t>NEW</t>
        </is>
      </c>
      <c r="C37" t="inlineStr">
        <is>
          <t>301165 CH Equity</t>
        </is>
      </c>
      <c r="D37" t="inlineStr">
        <is>
          <t>Ruijie Networks Co., Ltd. Class A</t>
        </is>
      </c>
      <c r="E37" t="inlineStr">
        <is>
          <t>Technology Services</t>
        </is>
      </c>
      <c r="F37" t="n">
        <v>70.44</v>
      </c>
      <c r="G37" t="n">
        <v>-5.27</v>
      </c>
      <c r="H37" t="n">
        <v>12.4</v>
      </c>
      <c r="I37" t="n">
        <v>38.2</v>
      </c>
      <c r="J37" t="n">
        <v>74.90000000000001</v>
      </c>
      <c r="K37" t="n">
        <v>13.6</v>
      </c>
      <c r="L37" t="inlineStr">
        <is>
          <t>O</t>
        </is>
      </c>
      <c r="M37" t="inlineStr"/>
      <c r="N37" s="10" t="n">
        <v>-52.82</v>
      </c>
      <c r="O37" s="10" t="n">
        <v>-52.82</v>
      </c>
      <c r="P37" s="11" t="inlineStr"/>
    </row>
    <row r="38">
      <c r="A38" s="7" t="inlineStr">
        <is>
          <t>신저가</t>
        </is>
      </c>
      <c r="B38" s="2" t="inlineStr">
        <is>
          <t>NEW</t>
        </is>
      </c>
      <c r="C38" t="inlineStr">
        <is>
          <t>688783 CH Equity</t>
        </is>
      </c>
      <c r="D38" t="inlineStr">
        <is>
          <t>Xi'an ESWIN Material Technology Co., Ltd. Class A</t>
        </is>
      </c>
      <c r="E38" t="inlineStr">
        <is>
          <t>Electronic Technology</t>
        </is>
      </c>
      <c r="F38" t="n">
        <v>19.13</v>
      </c>
      <c r="G38" t="n">
        <v>-4.73</v>
      </c>
      <c r="H38" t="n">
        <v>12.4</v>
      </c>
      <c r="I38" t="inlineStr"/>
      <c r="J38" t="inlineStr"/>
      <c r="K38" t="n">
        <v>6.1</v>
      </c>
      <c r="L38" t="inlineStr">
        <is>
          <t>O</t>
        </is>
      </c>
      <c r="M38" t="inlineStr">
        <is>
          <t>O</t>
        </is>
      </c>
      <c r="N38" s="10" t="n">
        <v>-49.53</v>
      </c>
      <c r="O38" s="10" t="n">
        <v>-71.38</v>
      </c>
      <c r="P38" s="11" t="inlineStr"/>
    </row>
    <row r="39">
      <c r="A39" s="6" t="inlineStr">
        <is>
          <t>신고가</t>
        </is>
      </c>
      <c r="B39" t="inlineStr">
        <is>
          <t>OLD</t>
        </is>
      </c>
      <c r="C39" t="inlineStr">
        <is>
          <t>601077 CH Equity</t>
        </is>
      </c>
      <c r="D39" t="inlineStr">
        <is>
          <t>Chongqing Rural Commercial Bank Co. Ltd. Class A</t>
        </is>
      </c>
      <c r="E39" t="inlineStr">
        <is>
          <t>Finance</t>
        </is>
      </c>
      <c r="F39" t="n">
        <v>7.25</v>
      </c>
      <c r="G39" t="n">
        <v>-0.14</v>
      </c>
      <c r="H39" t="n">
        <v>11.7</v>
      </c>
      <c r="I39" t="inlineStr"/>
      <c r="J39" t="n">
        <v>6.5</v>
      </c>
      <c r="K39" t="n">
        <v>0.6</v>
      </c>
      <c r="L39" t="inlineStr">
        <is>
          <t>O</t>
        </is>
      </c>
      <c r="M39" t="inlineStr"/>
      <c r="N39" s="10" t="inlineStr"/>
      <c r="O39" s="10" t="inlineStr"/>
      <c r="P39" s="11" t="inlineStr">
        <is>
          <t>(전일) 충칭농촌상업은행(은행)은 0.99% 상승하며 신고가. 현지에서 은행주 일부의 장중 강세가 보도됐으며 신규 기업 고유 호재는 미확인.</t>
        </is>
      </c>
    </row>
    <row r="40">
      <c r="A40" s="7" t="inlineStr">
        <is>
          <t>신저가</t>
        </is>
      </c>
      <c r="B40" s="2" t="inlineStr">
        <is>
          <t>NEW</t>
        </is>
      </c>
      <c r="C40" t="inlineStr">
        <is>
          <t>301526 CH Equity</t>
        </is>
      </c>
      <c r="D40" t="inlineStr">
        <is>
          <t>Chongqing Polycomp International Corporation Class A</t>
        </is>
      </c>
      <c r="E40" t="inlineStr">
        <is>
          <t>Consumer Durables</t>
        </is>
      </c>
      <c r="F40" t="n">
        <v>19.04</v>
      </c>
      <c r="G40" t="n">
        <v>-3.15</v>
      </c>
      <c r="H40" t="n">
        <v>11.1</v>
      </c>
      <c r="I40" t="inlineStr"/>
      <c r="J40" t="n">
        <v>105.5</v>
      </c>
      <c r="K40" t="n">
        <v>8.199999999999999</v>
      </c>
      <c r="L40" t="inlineStr">
        <is>
          <t>O</t>
        </is>
      </c>
      <c r="M40" t="inlineStr"/>
      <c r="N40" s="10" t="n">
        <v>-53.21</v>
      </c>
      <c r="O40" s="10" t="n">
        <v>-64.81</v>
      </c>
      <c r="P40" s="11" t="inlineStr"/>
    </row>
    <row r="41">
      <c r="A41" s="7" t="inlineStr">
        <is>
          <t>신저가</t>
        </is>
      </c>
      <c r="B41" t="inlineStr">
        <is>
          <t>OLD</t>
        </is>
      </c>
      <c r="C41" t="inlineStr">
        <is>
          <t>600988 CH Equity</t>
        </is>
      </c>
      <c r="D41" t="inlineStr">
        <is>
          <t>Chifeng Jilong Gold Mining Group Limited Class A</t>
        </is>
      </c>
      <c r="E41" t="inlineStr">
        <is>
          <t>Non-Energy Minerals</t>
        </is>
      </c>
      <c r="F41" t="n">
        <v>36</v>
      </c>
      <c r="G41" t="n">
        <v>-1.42</v>
      </c>
      <c r="H41" t="n">
        <v>11.1</v>
      </c>
      <c r="I41" t="inlineStr"/>
      <c r="J41" t="n">
        <v>20.5</v>
      </c>
      <c r="K41" t="n">
        <v>4.6</v>
      </c>
      <c r="L41" t="inlineStr">
        <is>
          <t>O</t>
        </is>
      </c>
      <c r="M41" t="inlineStr"/>
      <c r="N41" s="10" t="n">
        <v>-30.76</v>
      </c>
      <c r="O41" s="10" t="n">
        <v>-30.76</v>
      </c>
      <c r="P41" s="11" t="inlineStr">
        <is>
          <t>(전일) 츠펑골드(금광): 금값 약세와 금광주 동반 하락 속에 앞서 발표한 3분기 순익 감소도 부담으로 해석된다.</t>
        </is>
      </c>
    </row>
    <row r="42">
      <c r="A42" s="7" t="inlineStr">
        <is>
          <t>신저가</t>
        </is>
      </c>
      <c r="B42" t="inlineStr">
        <is>
          <t>OLD</t>
        </is>
      </c>
      <c r="C42" t="inlineStr">
        <is>
          <t>600236 CH Equity</t>
        </is>
      </c>
      <c r="D42" t="inlineStr">
        <is>
          <t>Guangxi Guiguan Electric Power Co., Ltd. Class A</t>
        </is>
      </c>
      <c r="E42" t="inlineStr">
        <is>
          <t>Utilities</t>
        </is>
      </c>
      <c r="F42" t="n">
        <v>8.99</v>
      </c>
      <c r="G42" t="n">
        <v>-2.28</v>
      </c>
      <c r="H42" t="n">
        <v>10.9</v>
      </c>
      <c r="I42" t="inlineStr"/>
      <c r="J42" t="n">
        <v>18.4</v>
      </c>
      <c r="K42" t="n">
        <v>3.9</v>
      </c>
      <c r="L42" t="inlineStr">
        <is>
          <t>O</t>
        </is>
      </c>
      <c r="M42" t="inlineStr"/>
      <c r="N42" s="10" t="n">
        <v>-20.93</v>
      </c>
      <c r="O42" s="10" t="n">
        <v>-28.93</v>
      </c>
      <c r="P42" s="11" t="inlineStr">
        <is>
          <t>(전일) 구이관전력(수력발전): 특별한 뉴스 없음. 개별 신규 악재는 확인되지 않아 수급에 따른 약세로 추정한다.</t>
        </is>
      </c>
    </row>
    <row r="43">
      <c r="A43" s="7" t="inlineStr">
        <is>
          <t>신저가</t>
        </is>
      </c>
      <c r="B43" t="inlineStr">
        <is>
          <t>OLD</t>
        </is>
      </c>
      <c r="C43" t="inlineStr">
        <is>
          <t>688183 CH Equity</t>
        </is>
      </c>
      <c r="D43" t="inlineStr">
        <is>
          <t>Shengyi Electronics Co., Ltd. Class A</t>
        </is>
      </c>
      <c r="E43" t="inlineStr">
        <is>
          <t>Electronic Technology</t>
        </is>
      </c>
      <c r="F43" t="n">
        <v>77.55</v>
      </c>
      <c r="G43" t="n">
        <v>-4.37</v>
      </c>
      <c r="H43" t="n">
        <v>10.5</v>
      </c>
      <c r="I43" t="inlineStr"/>
      <c r="J43" t="n">
        <v>32.3</v>
      </c>
      <c r="K43" t="n">
        <v>10</v>
      </c>
      <c r="L43" t="inlineStr">
        <is>
          <t>O</t>
        </is>
      </c>
      <c r="M43" t="inlineStr"/>
      <c r="N43" s="10" t="n">
        <v>-44</v>
      </c>
      <c r="O43" s="10" t="n">
        <v>-49.62</v>
      </c>
      <c r="P43" s="11" t="inlineStr"/>
    </row>
    <row r="44">
      <c r="A44" s="7" t="inlineStr">
        <is>
          <t>신저가</t>
        </is>
      </c>
      <c r="B44" s="2" t="inlineStr">
        <is>
          <t>NEW</t>
        </is>
      </c>
      <c r="C44" t="inlineStr">
        <is>
          <t>301200 CH Equity</t>
        </is>
      </c>
      <c r="D44" t="inlineStr">
        <is>
          <t>Shenzhen Han's CNC Technology Co., Ltd. Class A</t>
        </is>
      </c>
      <c r="E44" t="inlineStr">
        <is>
          <t>Producer Manufacturing</t>
        </is>
      </c>
      <c r="F44" t="n">
        <v>150.74</v>
      </c>
      <c r="G44" t="n">
        <v>-4.12</v>
      </c>
      <c r="H44" t="n">
        <v>10.4</v>
      </c>
      <c r="I44" t="inlineStr"/>
      <c r="J44" t="n">
        <v>38.3</v>
      </c>
      <c r="K44" t="n">
        <v>5.9</v>
      </c>
      <c r="L44" t="inlineStr">
        <is>
          <t>O</t>
        </is>
      </c>
      <c r="M44" t="inlineStr"/>
      <c r="N44" s="10" t="n">
        <v>-52.45</v>
      </c>
      <c r="O44" s="10" t="n">
        <v>-61.87</v>
      </c>
      <c r="P44" s="11" t="inlineStr"/>
    </row>
    <row r="45">
      <c r="A45" s="7" t="inlineStr">
        <is>
          <t>신저가</t>
        </is>
      </c>
      <c r="B45" s="2" t="inlineStr">
        <is>
          <t>NEW</t>
        </is>
      </c>
      <c r="C45" t="inlineStr">
        <is>
          <t>301377 CH Equity</t>
        </is>
      </c>
      <c r="D45" t="inlineStr">
        <is>
          <t>Guangdong Dtech Technology Co., Ltd. Class A</t>
        </is>
      </c>
      <c r="E45" t="inlineStr">
        <is>
          <t>Producer Manufacturing</t>
        </is>
      </c>
      <c r="F45" t="n">
        <v>210.95</v>
      </c>
      <c r="G45" t="n">
        <v>-6.19</v>
      </c>
      <c r="H45" t="n">
        <v>10.3</v>
      </c>
      <c r="I45" t="inlineStr"/>
      <c r="J45" t="n">
        <v>90.90000000000001</v>
      </c>
      <c r="K45" t="n">
        <v>27.8</v>
      </c>
      <c r="L45" t="inlineStr">
        <is>
          <t>O</t>
        </is>
      </c>
      <c r="M45" t="inlineStr"/>
      <c r="N45" s="10" t="n">
        <v>-56.65</v>
      </c>
      <c r="O45" s="10" t="n">
        <v>-68.33</v>
      </c>
      <c r="P45" s="11" t="inlineStr">
        <is>
          <t>딩타이고과(PCB 정밀 드릴·절삭공구): 전자·AI 하드웨어 업종 약세 속 전일 8.59% 하락에 이어 6.19% 추가 하락. 회사 고유의 신규 촉매는 미확인이며 당일 장후 실적을 당일 하락 원인으로 소급하지 않음.</t>
        </is>
      </c>
    </row>
    <row r="46">
      <c r="A46" s="7" t="inlineStr">
        <is>
          <t>신저가</t>
        </is>
      </c>
      <c r="B46" t="inlineStr">
        <is>
          <t>OLD</t>
        </is>
      </c>
      <c r="C46" t="inlineStr">
        <is>
          <t>002156 CH Equity</t>
        </is>
      </c>
      <c r="D46" t="inlineStr">
        <is>
          <t>TongFu Microelectronics Co., Ltd. Class A</t>
        </is>
      </c>
      <c r="E46" t="inlineStr">
        <is>
          <t>Electronic Technology</t>
        </is>
      </c>
      <c r="F46" t="n">
        <v>42.75</v>
      </c>
      <c r="G46" t="n">
        <v>-4.06</v>
      </c>
      <c r="H46" t="n">
        <v>10.1</v>
      </c>
      <c r="I46" t="inlineStr"/>
      <c r="J46" t="n">
        <v>25.7</v>
      </c>
      <c r="K46" t="n">
        <v>3.9</v>
      </c>
      <c r="L46" t="inlineStr">
        <is>
          <t>O</t>
        </is>
      </c>
      <c r="M46" t="inlineStr"/>
      <c r="N46" s="10" t="n">
        <v>-41.08</v>
      </c>
      <c r="O46" s="10" t="n">
        <v>-49.53</v>
      </c>
      <c r="P46" s="11" t="inlineStr"/>
    </row>
  </sheetData>
  <autoFilter ref="A1:P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2026-10-27T23:13:10Z</dcterms:created>
  <dcterms:modified xmlns:dcterms="http://purl.org/dc/terms/" xmlns:xsi="http://www.w3.org/2001/XMLSchema-instance" xsi:type="dcterms:W3CDTF">2026-10-27T23:13:10Z</dcterms:modified>
</cp:coreProperties>
</file>