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'미국'!$A$1:$N$65</definedName>
    <definedName name="_xlnm._FilterDatabase" localSheetId="5" hidden="1">'일본'!$A$1:$N$17</definedName>
    <definedName name="_xlnm._FilterDatabase" localSheetId="6" hidden="1">'홍콩'!$A$1:$N$12</definedName>
    <definedName name="_xlnm._FilterDatabase" localSheetId="7" hidden="1">'중국A'!$A$1:$N$11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2026-08-26</t>
        </is>
      </c>
      <c r="C2" t="n">
        <v>51</v>
      </c>
      <c r="D2" t="n">
        <v>13</v>
      </c>
      <c r="E2" t="n">
        <v>21</v>
      </c>
      <c r="F2" t="n">
        <v>4</v>
      </c>
      <c r="G2" t="n">
        <v>31</v>
      </c>
    </row>
    <row r="3">
      <c r="A3" t="inlineStr">
        <is>
          <t>일본</t>
        </is>
      </c>
      <c r="B3" t="inlineStr">
        <is>
          <t>2026-08-26</t>
        </is>
      </c>
      <c r="C3" t="n">
        <v>15</v>
      </c>
      <c r="D3" t="n">
        <v>1</v>
      </c>
      <c r="E3" t="n">
        <v>6</v>
      </c>
      <c r="F3" t="n">
        <v>0</v>
      </c>
      <c r="G3" t="n">
        <v>8</v>
      </c>
    </row>
    <row r="4">
      <c r="A4" t="inlineStr">
        <is>
          <t>홍콩</t>
        </is>
      </c>
      <c r="B4" t="inlineStr">
        <is>
          <t>2026-08-26</t>
        </is>
      </c>
      <c r="C4" t="n">
        <v>9</v>
      </c>
      <c r="D4" t="n">
        <v>2</v>
      </c>
      <c r="E4" t="n">
        <v>4</v>
      </c>
      <c r="F4" t="n">
        <v>1</v>
      </c>
      <c r="G4" t="n">
        <v>6</v>
      </c>
    </row>
    <row r="5">
      <c r="A5" t="inlineStr">
        <is>
          <t>중국A</t>
        </is>
      </c>
      <c r="B5" t="inlineStr">
        <is>
          <t>2026-08-26</t>
        </is>
      </c>
      <c r="C5" t="n">
        <v>7</v>
      </c>
      <c r="D5" t="n">
        <v>3</v>
      </c>
      <c r="E5" t="n">
        <v>3</v>
      </c>
      <c r="F5" t="n">
        <v>1</v>
      </c>
      <c r="G5" t="n">
        <v>4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7675.7</v>
      </c>
      <c r="D2" s="2" t="n">
        <v>-0.02</v>
      </c>
      <c r="E2" s="2" t="n">
        <v>-0.42</v>
      </c>
      <c r="F2" s="3" t="n">
        <v>3.32</v>
      </c>
      <c r="G2" s="3" t="n">
        <v>2.07</v>
      </c>
      <c r="H2" s="3" t="n">
        <v>12.13</v>
      </c>
      <c r="I2" t="n">
        <v>92</v>
      </c>
      <c r="J2" t="inlineStr">
        <is>
          <t>2026-08-26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26130.2</v>
      </c>
      <c r="D3" s="2" t="n">
        <v>-0.08</v>
      </c>
      <c r="E3" s="2" t="n">
        <v>-0.76</v>
      </c>
      <c r="F3" s="3" t="n">
        <v>5.04</v>
      </c>
      <c r="G3" s="2" t="n">
        <v>-2.04</v>
      </c>
      <c r="H3" s="3" t="n">
        <v>12.43</v>
      </c>
      <c r="I3" t="n">
        <v>85</v>
      </c>
      <c r="J3" t="inlineStr">
        <is>
          <t>2026-08-26</t>
        </is>
      </c>
    </row>
    <row r="4">
      <c r="A4" t="inlineStr">
        <is>
          <t>한국</t>
        </is>
      </c>
      <c r="B4" t="inlineStr">
        <is>
          <t>KOSPI</t>
        </is>
      </c>
      <c r="C4" t="n">
        <v>6742.74</v>
      </c>
      <c r="D4" s="3" t="n">
        <v>0.68</v>
      </c>
      <c r="E4" s="2" t="n">
        <v>-1.85</v>
      </c>
      <c r="F4" s="3" t="n">
        <v>0.78</v>
      </c>
      <c r="G4" s="2" t="n">
        <v>-14.08</v>
      </c>
      <c r="H4" s="3" t="n">
        <v>60</v>
      </c>
      <c r="I4" t="n">
        <v>60</v>
      </c>
      <c r="J4" t="inlineStr">
        <is>
          <t>2026-08-25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65856.42999999999</v>
      </c>
      <c r="D5" s="3" t="n">
        <v>0.5</v>
      </c>
      <c r="E5" s="2" t="n">
        <v>-2.38</v>
      </c>
      <c r="F5" s="3" t="n">
        <v>1.93</v>
      </c>
      <c r="G5" s="3" t="n">
        <v>1.32</v>
      </c>
      <c r="H5" s="3" t="n">
        <v>30.82</v>
      </c>
      <c r="I5" t="n">
        <v>79</v>
      </c>
      <c r="J5" t="inlineStr">
        <is>
          <t>2026-08-25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3912.52</v>
      </c>
      <c r="D6" s="3" t="n">
        <v>0.59</v>
      </c>
      <c r="E6" s="3" t="n">
        <v>0.46</v>
      </c>
      <c r="F6" s="3" t="n">
        <v>2.6</v>
      </c>
      <c r="G6" s="2" t="n">
        <v>-4.54</v>
      </c>
      <c r="H6" s="2" t="n">
        <v>-1.42</v>
      </c>
      <c r="I6" t="n">
        <v>31</v>
      </c>
      <c r="J6" t="inlineStr">
        <is>
          <t>2026-08-26</t>
        </is>
      </c>
    </row>
    <row r="7">
      <c r="A7" t="inlineStr">
        <is>
          <t>중국</t>
        </is>
      </c>
      <c r="B7" t="inlineStr">
        <is>
          <t>CSI300</t>
        </is>
      </c>
      <c r="C7" t="n">
        <v>4590.79</v>
      </c>
      <c r="D7" s="3" t="n">
        <v>0.85</v>
      </c>
      <c r="E7" s="3" t="n">
        <v>0.05</v>
      </c>
      <c r="F7" s="3" t="n">
        <v>0.47</v>
      </c>
      <c r="G7" s="2" t="n">
        <v>-6.58</v>
      </c>
      <c r="H7" s="2" t="n">
        <v>-0.85</v>
      </c>
      <c r="I7" t="n">
        <v>32</v>
      </c>
      <c r="J7" t="inlineStr">
        <is>
          <t>2026-08-26</t>
        </is>
      </c>
    </row>
    <row r="8">
      <c r="A8" t="inlineStr">
        <is>
          <t>홍콩</t>
        </is>
      </c>
      <c r="B8" t="inlineStr">
        <is>
          <t>항셍</t>
        </is>
      </c>
      <c r="C8" t="n">
        <v>25652.97</v>
      </c>
      <c r="D8" s="3" t="n">
        <v>0.5600000000000001</v>
      </c>
      <c r="E8" s="3" t="n">
        <v>0.62</v>
      </c>
      <c r="F8" s="3" t="n">
        <v>1.35</v>
      </c>
      <c r="G8" s="3" t="n">
        <v>1.28</v>
      </c>
      <c r="H8" s="3" t="n">
        <v>0.09</v>
      </c>
      <c r="I8" t="n">
        <v>56</v>
      </c>
      <c r="J8" t="inlineStr">
        <is>
          <t>2026-08-26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4626.15</v>
      </c>
      <c r="D9" s="3" t="n">
        <v>0.82</v>
      </c>
      <c r="E9" s="2" t="n">
        <v>-1.19</v>
      </c>
      <c r="F9" s="2" t="n">
        <v>-2.21</v>
      </c>
      <c r="G9" s="2" t="n">
        <v>-5.73</v>
      </c>
      <c r="H9" s="2" t="n">
        <v>-16.13</v>
      </c>
      <c r="I9" t="n">
        <v>15</v>
      </c>
      <c r="J9" t="inlineStr">
        <is>
          <t>2026-08-26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Health Technology</t>
        </is>
      </c>
      <c r="C2" t="n">
        <v>76</v>
      </c>
      <c r="D2" t="n">
        <v>8</v>
      </c>
      <c r="E2" t="n">
        <v>0</v>
      </c>
      <c r="F2" t="n">
        <v>8</v>
      </c>
      <c r="G2" s="4" t="inlineStr">
        <is>
          <t>강세</t>
        </is>
      </c>
      <c r="H2" t="n">
        <v>20</v>
      </c>
      <c r="I2" t="n">
        <v>61</v>
      </c>
      <c r="J2" t="n">
        <v>34.2</v>
      </c>
      <c r="K2" t="n">
        <v>6.2</v>
      </c>
    </row>
    <row r="3">
      <c r="A3" t="inlineStr">
        <is>
          <t>미국</t>
        </is>
      </c>
      <c r="B3" t="inlineStr">
        <is>
          <t>Finance</t>
        </is>
      </c>
      <c r="C3" t="n">
        <v>163</v>
      </c>
      <c r="D3" t="n">
        <v>8</v>
      </c>
      <c r="E3" t="n">
        <v>1</v>
      </c>
      <c r="F3" t="n">
        <v>7</v>
      </c>
      <c r="G3" s="4" t="inlineStr">
        <is>
          <t>강세</t>
        </is>
      </c>
      <c r="H3" t="n">
        <v>15.2</v>
      </c>
      <c r="I3" t="n">
        <v>159</v>
      </c>
      <c r="J3" t="n">
        <v>18.6</v>
      </c>
      <c r="K3" t="n">
        <v>2.3</v>
      </c>
    </row>
    <row r="4">
      <c r="A4" t="inlineStr">
        <is>
          <t>미국</t>
        </is>
      </c>
      <c r="B4" t="inlineStr">
        <is>
          <t>Consumer Services</t>
        </is>
      </c>
      <c r="C4" t="n">
        <v>39</v>
      </c>
      <c r="D4" t="n">
        <v>4</v>
      </c>
      <c r="E4" t="n">
        <v>0</v>
      </c>
      <c r="F4" t="n">
        <v>4</v>
      </c>
      <c r="G4" s="4" t="inlineStr">
        <is>
          <t>강세</t>
        </is>
      </c>
      <c r="H4" t="n">
        <v>20.9</v>
      </c>
      <c r="I4" t="n">
        <v>38</v>
      </c>
      <c r="J4" t="n">
        <v>23.2</v>
      </c>
      <c r="K4" t="n">
        <v>4.5</v>
      </c>
    </row>
    <row r="5">
      <c r="A5" t="inlineStr">
        <is>
          <t>미국</t>
        </is>
      </c>
      <c r="B5" t="inlineStr">
        <is>
          <t>Producer Manufacturing</t>
        </is>
      </c>
      <c r="C5" t="n">
        <v>56</v>
      </c>
      <c r="D5" t="n">
        <v>4</v>
      </c>
      <c r="E5" t="n">
        <v>0</v>
      </c>
      <c r="F5" t="n">
        <v>4</v>
      </c>
      <c r="G5" s="4" t="inlineStr">
        <is>
          <t>강세</t>
        </is>
      </c>
      <c r="H5" t="n">
        <v>23.6</v>
      </c>
      <c r="I5" t="n">
        <v>56</v>
      </c>
      <c r="J5" t="n">
        <v>32.9</v>
      </c>
      <c r="K5" t="n">
        <v>5.4</v>
      </c>
    </row>
    <row r="6">
      <c r="A6" t="inlineStr">
        <is>
          <t>미국</t>
        </is>
      </c>
      <c r="B6" t="inlineStr">
        <is>
          <t>Technology Services</t>
        </is>
      </c>
      <c r="C6" t="n">
        <v>95</v>
      </c>
      <c r="D6" t="n">
        <v>4</v>
      </c>
      <c r="E6" t="n">
        <v>0</v>
      </c>
      <c r="F6" t="n">
        <v>4</v>
      </c>
      <c r="G6" s="4" t="inlineStr">
        <is>
          <t>강세</t>
        </is>
      </c>
      <c r="H6" t="n">
        <v>24</v>
      </c>
      <c r="I6" t="n">
        <v>87</v>
      </c>
      <c r="J6" t="n">
        <v>31.8</v>
      </c>
      <c r="K6" t="n">
        <v>7.1</v>
      </c>
    </row>
    <row r="7">
      <c r="A7" t="inlineStr">
        <is>
          <t>미국</t>
        </is>
      </c>
      <c r="B7" t="inlineStr">
        <is>
          <t>Health Services</t>
        </is>
      </c>
      <c r="C7" t="n">
        <v>16</v>
      </c>
      <c r="D7" t="n">
        <v>3</v>
      </c>
      <c r="E7" t="n">
        <v>0</v>
      </c>
      <c r="F7" t="n">
        <v>3</v>
      </c>
      <c r="G7" s="4" t="inlineStr">
        <is>
          <t>강세</t>
        </is>
      </c>
      <c r="H7" t="n">
        <v>16.2</v>
      </c>
      <c r="I7" t="n">
        <v>16</v>
      </c>
      <c r="J7" t="n">
        <v>18.8</v>
      </c>
      <c r="K7" t="n">
        <v>3.2</v>
      </c>
    </row>
    <row r="8">
      <c r="A8" t="inlineStr">
        <is>
          <t>미국</t>
        </is>
      </c>
      <c r="B8" t="inlineStr">
        <is>
          <t>Non-Energy Minerals</t>
        </is>
      </c>
      <c r="C8" t="n">
        <v>33</v>
      </c>
      <c r="D8" t="n">
        <v>3</v>
      </c>
      <c r="E8" t="n">
        <v>0</v>
      </c>
      <c r="F8" t="n">
        <v>3</v>
      </c>
      <c r="G8" s="4" t="inlineStr">
        <is>
          <t>강세</t>
        </is>
      </c>
      <c r="H8" t="n">
        <v>16.6</v>
      </c>
      <c r="I8" t="n">
        <v>33</v>
      </c>
      <c r="J8" t="n">
        <v>20</v>
      </c>
      <c r="K8" t="n">
        <v>3.3</v>
      </c>
    </row>
    <row r="9">
      <c r="A9" t="inlineStr">
        <is>
          <t>미국</t>
        </is>
      </c>
      <c r="B9" t="inlineStr">
        <is>
          <t>Communications</t>
        </is>
      </c>
      <c r="C9" t="n">
        <v>11</v>
      </c>
      <c r="D9" t="n">
        <v>2</v>
      </c>
      <c r="E9" t="n">
        <v>0</v>
      </c>
      <c r="F9" t="n">
        <v>2</v>
      </c>
      <c r="G9" s="4" t="inlineStr">
        <is>
          <t>강세</t>
        </is>
      </c>
      <c r="H9" t="n">
        <v>14.3</v>
      </c>
      <c r="I9" t="n">
        <v>9</v>
      </c>
      <c r="J9" t="n">
        <v>10.8</v>
      </c>
      <c r="K9" t="n">
        <v>2</v>
      </c>
    </row>
    <row r="10">
      <c r="A10" t="inlineStr">
        <is>
          <t>미국</t>
        </is>
      </c>
      <c r="B10" t="inlineStr">
        <is>
          <t>Distribution Services</t>
        </is>
      </c>
      <c r="C10" t="n">
        <v>16</v>
      </c>
      <c r="D10" t="n">
        <v>2</v>
      </c>
      <c r="E10" t="n">
        <v>0</v>
      </c>
      <c r="F10" t="n">
        <v>2</v>
      </c>
      <c r="G10" s="4" t="inlineStr">
        <is>
          <t>강세</t>
        </is>
      </c>
      <c r="H10" t="n">
        <v>19</v>
      </c>
      <c r="I10" t="n">
        <v>16</v>
      </c>
      <c r="J10" t="n">
        <v>24.4</v>
      </c>
      <c r="K10" t="n">
        <v>4.9</v>
      </c>
    </row>
    <row r="11">
      <c r="A11" t="inlineStr">
        <is>
          <t>미국</t>
        </is>
      </c>
      <c r="B11" t="inlineStr">
        <is>
          <t>Energy Minerals</t>
        </is>
      </c>
      <c r="C11" t="n">
        <v>22</v>
      </c>
      <c r="D11" t="n">
        <v>2</v>
      </c>
      <c r="E11" t="n">
        <v>0</v>
      </c>
      <c r="F11" t="n">
        <v>2</v>
      </c>
      <c r="G11" s="4" t="inlineStr">
        <is>
          <t>강세</t>
        </is>
      </c>
      <c r="H11" t="n">
        <v>10.7</v>
      </c>
      <c r="I11" t="n">
        <v>22</v>
      </c>
      <c r="J11" t="n">
        <v>12.6</v>
      </c>
      <c r="K11" t="n">
        <v>2.1</v>
      </c>
    </row>
    <row r="12">
      <c r="A12" t="inlineStr">
        <is>
          <t>미국</t>
        </is>
      </c>
      <c r="B12" t="inlineStr">
        <is>
          <t>Commercial Services</t>
        </is>
      </c>
      <c r="C12" t="n">
        <v>21</v>
      </c>
      <c r="D12" t="n">
        <v>1</v>
      </c>
      <c r="E12" t="n">
        <v>0</v>
      </c>
      <c r="F12" t="n">
        <v>1</v>
      </c>
      <c r="G12" s="4" t="inlineStr">
        <is>
          <t>강세</t>
        </is>
      </c>
      <c r="H12" t="n">
        <v>21.7</v>
      </c>
      <c r="I12" t="n">
        <v>21</v>
      </c>
      <c r="J12" t="n">
        <v>32.6</v>
      </c>
      <c r="K12" t="n">
        <v>5.2</v>
      </c>
    </row>
    <row r="13">
      <c r="A13" t="inlineStr">
        <is>
          <t>미국</t>
        </is>
      </c>
      <c r="B13" t="inlineStr">
        <is>
          <t>Consumer Non-Durables</t>
        </is>
      </c>
      <c r="C13" t="n">
        <v>34</v>
      </c>
      <c r="D13" t="n">
        <v>2</v>
      </c>
      <c r="E13" t="n">
        <v>1</v>
      </c>
      <c r="F13" t="n">
        <v>1</v>
      </c>
      <c r="G13" s="4" t="inlineStr">
        <is>
          <t>강세</t>
        </is>
      </c>
      <c r="H13" t="n">
        <v>17.3</v>
      </c>
      <c r="I13" t="n">
        <v>32</v>
      </c>
      <c r="J13" t="n">
        <v>22.6</v>
      </c>
      <c r="K13" t="n">
        <v>3.7</v>
      </c>
    </row>
    <row r="14">
      <c r="A14" t="inlineStr">
        <is>
          <t>미국</t>
        </is>
      </c>
      <c r="B14" t="inlineStr">
        <is>
          <t>Process Industries</t>
        </is>
      </c>
      <c r="C14" t="n">
        <v>23</v>
      </c>
      <c r="D14" t="n">
        <v>1</v>
      </c>
      <c r="E14" t="n">
        <v>0</v>
      </c>
      <c r="F14" t="n">
        <v>1</v>
      </c>
      <c r="G14" s="4" t="inlineStr">
        <is>
          <t>강세</t>
        </is>
      </c>
      <c r="H14" t="n">
        <v>16</v>
      </c>
      <c r="I14" t="n">
        <v>22</v>
      </c>
      <c r="J14" t="n">
        <v>21.9</v>
      </c>
      <c r="K14" t="n">
        <v>2.9</v>
      </c>
    </row>
    <row r="15">
      <c r="A15" t="inlineStr">
        <is>
          <t>미국</t>
        </is>
      </c>
      <c r="B15" t="inlineStr">
        <is>
          <t>Retail Trade</t>
        </is>
      </c>
      <c r="C15" t="n">
        <v>31</v>
      </c>
      <c r="D15" t="n">
        <v>1</v>
      </c>
      <c r="E15" t="n">
        <v>2</v>
      </c>
      <c r="F15" t="n">
        <v>-1</v>
      </c>
      <c r="G15" s="5" t="inlineStr">
        <is>
          <t>약세</t>
        </is>
      </c>
      <c r="H15" t="n">
        <v>20.1</v>
      </c>
      <c r="I15" t="n">
        <v>31</v>
      </c>
      <c r="J15" t="n">
        <v>21.6</v>
      </c>
      <c r="K15" t="n">
        <v>7.3</v>
      </c>
    </row>
    <row r="16">
      <c r="A16" t="inlineStr">
        <is>
          <t>미국</t>
        </is>
      </c>
      <c r="B16" t="inlineStr">
        <is>
          <t>Electronic Technology</t>
        </is>
      </c>
      <c r="C16" t="n">
        <v>92</v>
      </c>
      <c r="D16" t="n">
        <v>0</v>
      </c>
      <c r="E16" t="n">
        <v>3</v>
      </c>
      <c r="F16" t="n">
        <v>-3</v>
      </c>
      <c r="G16" s="5" t="inlineStr">
        <is>
          <t>약세</t>
        </is>
      </c>
      <c r="H16" t="n">
        <v>26</v>
      </c>
      <c r="I16" t="n">
        <v>88</v>
      </c>
      <c r="J16" t="n">
        <v>40.4</v>
      </c>
      <c r="K16" t="n">
        <v>7.6</v>
      </c>
    </row>
    <row r="17">
      <c r="A17" t="inlineStr">
        <is>
          <t>미국</t>
        </is>
      </c>
      <c r="B17" t="inlineStr">
        <is>
          <t>Consumer Durables</t>
        </is>
      </c>
      <c r="C17" t="n">
        <v>19</v>
      </c>
      <c r="D17" t="n">
        <v>1</v>
      </c>
      <c r="E17" t="n">
        <v>1</v>
      </c>
      <c r="F17" t="n">
        <v>0</v>
      </c>
      <c r="G17" t="inlineStr">
        <is>
          <t>혼조</t>
        </is>
      </c>
      <c r="H17" t="n">
        <v>16.1</v>
      </c>
      <c r="I17" t="n">
        <v>18</v>
      </c>
      <c r="J17" t="n">
        <v>20.7</v>
      </c>
      <c r="K17" t="n">
        <v>2.6</v>
      </c>
    </row>
    <row r="18">
      <c r="A18" t="inlineStr">
        <is>
          <t>미국</t>
        </is>
      </c>
      <c r="B18" t="inlineStr">
        <is>
          <t>Industrial Services</t>
        </is>
      </c>
      <c r="C18" t="n">
        <v>33</v>
      </c>
      <c r="D18" t="n">
        <v>2</v>
      </c>
      <c r="E18" t="n">
        <v>2</v>
      </c>
      <c r="F18" t="n">
        <v>0</v>
      </c>
      <c r="G18" t="inlineStr">
        <is>
          <t>혼조</t>
        </is>
      </c>
      <c r="H18" t="n">
        <v>22.3</v>
      </c>
      <c r="I18" t="n">
        <v>32</v>
      </c>
      <c r="J18" t="n">
        <v>26.4</v>
      </c>
      <c r="K18" t="n">
        <v>4.9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196.7</v>
      </c>
      <c r="K19" t="n">
        <v>8.5</v>
      </c>
    </row>
    <row r="20">
      <c r="A20" t="inlineStr">
        <is>
          <t>미국</t>
        </is>
      </c>
      <c r="B20" t="inlineStr">
        <is>
          <t>Transportation</t>
        </is>
      </c>
      <c r="C20" t="n">
        <v>23</v>
      </c>
      <c r="D20" t="n">
        <v>3</v>
      </c>
      <c r="E20" t="n">
        <v>3</v>
      </c>
      <c r="F20" t="n">
        <v>0</v>
      </c>
      <c r="G20" t="inlineStr">
        <is>
          <t>혼조</t>
        </is>
      </c>
      <c r="H20" t="n">
        <v>21.9</v>
      </c>
      <c r="I20" t="n">
        <v>23</v>
      </c>
      <c r="J20" t="n">
        <v>28.5</v>
      </c>
      <c r="K20" t="n">
        <v>5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18.1</v>
      </c>
      <c r="I21" t="n">
        <v>38</v>
      </c>
      <c r="J21" t="n">
        <v>21.3</v>
      </c>
      <c r="K21" t="n">
        <v>2.1</v>
      </c>
    </row>
    <row r="22">
      <c r="A22" t="inlineStr">
        <is>
          <t>일본</t>
        </is>
      </c>
      <c r="B22" t="inlineStr">
        <is>
          <t>Health Technology</t>
        </is>
      </c>
      <c r="C22" t="n">
        <v>10</v>
      </c>
      <c r="D22" t="n">
        <v>3</v>
      </c>
      <c r="E22" t="n">
        <v>0</v>
      </c>
      <c r="F22" t="n">
        <v>3</v>
      </c>
      <c r="G22" s="4" t="inlineStr">
        <is>
          <t>강세</t>
        </is>
      </c>
      <c r="H22" t="inlineStr"/>
      <c r="I22" t="n">
        <v>3</v>
      </c>
      <c r="J22" t="n">
        <v>22</v>
      </c>
      <c r="K22" t="n">
        <v>2.3</v>
      </c>
    </row>
    <row r="23">
      <c r="A23" t="inlineStr">
        <is>
          <t>일본</t>
        </is>
      </c>
      <c r="B23" t="inlineStr">
        <is>
          <t>Technology Services</t>
        </is>
      </c>
      <c r="C23" t="n">
        <v>9</v>
      </c>
      <c r="D23" t="n">
        <v>3</v>
      </c>
      <c r="E23" t="n">
        <v>0</v>
      </c>
      <c r="F23" t="n">
        <v>3</v>
      </c>
      <c r="G23" s="4" t="inlineStr">
        <is>
          <t>강세</t>
        </is>
      </c>
      <c r="H23" t="n">
        <v>21.9</v>
      </c>
      <c r="I23" t="n">
        <v>5</v>
      </c>
      <c r="J23" t="n">
        <v>26.5</v>
      </c>
      <c r="K23" t="n">
        <v>4.2</v>
      </c>
    </row>
    <row r="24">
      <c r="A24" t="inlineStr">
        <is>
          <t>일본</t>
        </is>
      </c>
      <c r="B24" t="inlineStr">
        <is>
          <t>Communications</t>
        </is>
      </c>
      <c r="C24" t="n">
        <v>3</v>
      </c>
      <c r="D24" t="n">
        <v>2</v>
      </c>
      <c r="E24" t="n">
        <v>0</v>
      </c>
      <c r="F24" t="n">
        <v>2</v>
      </c>
      <c r="G24" s="4" t="inlineStr">
        <is>
          <t>강세</t>
        </is>
      </c>
      <c r="H24" t="inlineStr"/>
      <c r="I24" t="n">
        <v>1</v>
      </c>
      <c r="J24" t="n">
        <v>14.9</v>
      </c>
      <c r="K24" t="n">
        <v>2.2</v>
      </c>
    </row>
    <row r="25">
      <c r="A25" t="inlineStr">
        <is>
          <t>일본</t>
        </is>
      </c>
      <c r="B25" t="inlineStr">
        <is>
          <t>Consumer Durables</t>
        </is>
      </c>
      <c r="C25" t="n">
        <v>13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n">
        <v>14.5</v>
      </c>
      <c r="I25" t="n">
        <v>10</v>
      </c>
      <c r="J25" t="n">
        <v>19.9</v>
      </c>
      <c r="K25" t="n">
        <v>1.5</v>
      </c>
    </row>
    <row r="26">
      <c r="A26" t="inlineStr">
        <is>
          <t>일본</t>
        </is>
      </c>
      <c r="B26" t="inlineStr">
        <is>
          <t>Consumer Services</t>
        </is>
      </c>
      <c r="C26" t="n">
        <v>2</v>
      </c>
      <c r="D26" t="n">
        <v>1</v>
      </c>
      <c r="E26" t="n">
        <v>0</v>
      </c>
      <c r="F26" t="n">
        <v>1</v>
      </c>
      <c r="G26" s="4" t="inlineStr">
        <is>
          <t>강세</t>
        </is>
      </c>
      <c r="H26" t="inlineStr"/>
      <c r="I26" t="n">
        <v>0</v>
      </c>
      <c r="J26" t="n">
        <v>35.8</v>
      </c>
      <c r="K26" t="n">
        <v>4.8</v>
      </c>
    </row>
    <row r="27">
      <c r="A27" t="inlineStr">
        <is>
          <t>일본</t>
        </is>
      </c>
      <c r="B27" t="inlineStr">
        <is>
          <t>Distribution Services</t>
        </is>
      </c>
      <c r="C27" t="n">
        <v>5</v>
      </c>
      <c r="D27" t="n">
        <v>1</v>
      </c>
      <c r="E27" t="n">
        <v>0</v>
      </c>
      <c r="F27" t="n">
        <v>1</v>
      </c>
      <c r="G27" s="4" t="inlineStr">
        <is>
          <t>강세</t>
        </is>
      </c>
      <c r="H27" t="inlineStr"/>
      <c r="I27" t="n">
        <v>3</v>
      </c>
      <c r="J27" t="n">
        <v>19.4</v>
      </c>
      <c r="K27" t="n">
        <v>1.8</v>
      </c>
    </row>
    <row r="28">
      <c r="A28" t="inlineStr">
        <is>
          <t>일본</t>
        </is>
      </c>
      <c r="B28" t="inlineStr">
        <is>
          <t>Finance</t>
        </is>
      </c>
      <c r="C28" t="n">
        <v>26</v>
      </c>
      <c r="D28" t="n">
        <v>1</v>
      </c>
      <c r="E28" t="n">
        <v>0</v>
      </c>
      <c r="F28" t="n">
        <v>1</v>
      </c>
      <c r="G28" s="4" t="inlineStr">
        <is>
          <t>강세</t>
        </is>
      </c>
      <c r="H28" t="n">
        <v>13.8</v>
      </c>
      <c r="I28" t="n">
        <v>26</v>
      </c>
      <c r="J28" t="n">
        <v>15</v>
      </c>
      <c r="K28" t="n">
        <v>1.4</v>
      </c>
    </row>
    <row r="29">
      <c r="A29" t="inlineStr">
        <is>
          <t>일본</t>
        </is>
      </c>
      <c r="B29" t="inlineStr">
        <is>
          <t>Non-Energy Minerals</t>
        </is>
      </c>
      <c r="C29" t="n">
        <v>4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inlineStr"/>
      <c r="I29" t="n">
        <v>3</v>
      </c>
      <c r="J29" t="n">
        <v>13.9</v>
      </c>
      <c r="K29" t="n">
        <v>2.7</v>
      </c>
    </row>
    <row r="30">
      <c r="A30" t="inlineStr">
        <is>
          <t>일본</t>
        </is>
      </c>
      <c r="B30" t="inlineStr">
        <is>
          <t>Producer Manufacturing</t>
        </is>
      </c>
      <c r="C30" t="n">
        <v>23</v>
      </c>
      <c r="D30" t="n">
        <v>1</v>
      </c>
      <c r="E30" t="n">
        <v>0</v>
      </c>
      <c r="F30" t="n">
        <v>1</v>
      </c>
      <c r="G30" s="4" t="inlineStr">
        <is>
          <t>강세</t>
        </is>
      </c>
      <c r="H30" t="n">
        <v>19.7</v>
      </c>
      <c r="I30" t="n">
        <v>16</v>
      </c>
      <c r="J30" t="n">
        <v>27</v>
      </c>
      <c r="K30" t="n">
        <v>3.3</v>
      </c>
    </row>
    <row r="31">
      <c r="A31" t="inlineStr">
        <is>
          <t>일본</t>
        </is>
      </c>
      <c r="B31" t="inlineStr">
        <is>
          <t>Utilities</t>
        </is>
      </c>
      <c r="C31" t="n">
        <v>5</v>
      </c>
      <c r="D31" t="n">
        <v>1</v>
      </c>
      <c r="E31" t="n">
        <v>0</v>
      </c>
      <c r="F31" t="n">
        <v>1</v>
      </c>
      <c r="G31" s="4" t="inlineStr">
        <is>
          <t>강세</t>
        </is>
      </c>
      <c r="H31" t="inlineStr"/>
      <c r="I31" t="n">
        <v>0</v>
      </c>
      <c r="J31" t="n">
        <v>12.5</v>
      </c>
      <c r="K31" t="n">
        <v>1.2</v>
      </c>
    </row>
    <row r="32">
      <c r="A32" t="inlineStr">
        <is>
          <t>일본</t>
        </is>
      </c>
      <c r="B32" t="inlineStr">
        <is>
          <t>Retail Trade</t>
        </is>
      </c>
      <c r="C32" t="n">
        <v>6</v>
      </c>
      <c r="D32" t="n">
        <v>0</v>
      </c>
      <c r="E32" t="n">
        <v>1</v>
      </c>
      <c r="F32" t="n">
        <v>-1</v>
      </c>
      <c r="G32" s="5" t="inlineStr">
        <is>
          <t>약세</t>
        </is>
      </c>
      <c r="H32" t="inlineStr"/>
      <c r="I32" t="n">
        <v>1</v>
      </c>
      <c r="J32" t="n">
        <v>22.5</v>
      </c>
      <c r="K32" t="n">
        <v>2.5</v>
      </c>
    </row>
    <row r="33">
      <c r="A33" t="inlineStr">
        <is>
          <t>일본</t>
        </is>
      </c>
      <c r="B33" t="inlineStr">
        <is>
          <t>Commercial Services</t>
        </is>
      </c>
      <c r="C33" t="n">
        <v>1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23.3</v>
      </c>
      <c r="K33" t="n">
        <v>2</v>
      </c>
    </row>
    <row r="34">
      <c r="A34" t="inlineStr">
        <is>
          <t>일본</t>
        </is>
      </c>
      <c r="B34" t="inlineStr">
        <is>
          <t>Consumer Non-Durables</t>
        </is>
      </c>
      <c r="C34" t="n">
        <v>9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25.4</v>
      </c>
      <c r="K34" t="n">
        <v>2.9</v>
      </c>
    </row>
    <row r="35">
      <c r="A35" t="inlineStr">
        <is>
          <t>일본</t>
        </is>
      </c>
      <c r="B35" t="inlineStr">
        <is>
          <t>Electronic Technology</t>
        </is>
      </c>
      <c r="C35" t="n">
        <v>12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20.6</v>
      </c>
      <c r="I35" t="n">
        <v>10</v>
      </c>
      <c r="J35" t="n">
        <v>32.3</v>
      </c>
      <c r="K35" t="n">
        <v>3.7</v>
      </c>
    </row>
    <row r="36">
      <c r="A36" t="inlineStr">
        <is>
          <t>일본</t>
        </is>
      </c>
      <c r="B36" t="inlineStr">
        <is>
          <t>Energy Minerals</t>
        </is>
      </c>
      <c r="C36" t="n">
        <v>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5.1</v>
      </c>
      <c r="K36" t="n">
        <v>0.9</v>
      </c>
    </row>
    <row r="37">
      <c r="A37" t="inlineStr">
        <is>
          <t>일본</t>
        </is>
      </c>
      <c r="B37" t="inlineStr">
        <is>
          <t>Industrial Services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12.3</v>
      </c>
      <c r="K37" t="n">
        <v>1.6</v>
      </c>
    </row>
    <row r="38">
      <c r="A38" t="inlineStr">
        <is>
          <t>일본</t>
        </is>
      </c>
      <c r="B38" t="inlineStr">
        <is>
          <t>Miscellaneous</t>
        </is>
      </c>
      <c r="C38" t="n">
        <v>1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0</v>
      </c>
      <c r="J38" t="n">
        <v>6</v>
      </c>
      <c r="K38" t="n">
        <v>1.6</v>
      </c>
    </row>
    <row r="39">
      <c r="A39" t="inlineStr">
        <is>
          <t>일본</t>
        </is>
      </c>
      <c r="B39" t="inlineStr">
        <is>
          <t>Process Industries</t>
        </is>
      </c>
      <c r="C39" t="n">
        <v>8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14.2</v>
      </c>
      <c r="I39" t="n">
        <v>7</v>
      </c>
      <c r="J39" t="n">
        <v>16.2</v>
      </c>
      <c r="K39" t="n">
        <v>1.7</v>
      </c>
    </row>
    <row r="40">
      <c r="A40" t="inlineStr">
        <is>
          <t>일본</t>
        </is>
      </c>
      <c r="B40" t="inlineStr">
        <is>
          <t>Transportation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3</v>
      </c>
      <c r="J40" t="n">
        <v>12.6</v>
      </c>
      <c r="K40" t="n">
        <v>0.9</v>
      </c>
    </row>
    <row r="41">
      <c r="A41" t="inlineStr">
        <is>
          <t>홍콩</t>
        </is>
      </c>
      <c r="B41" t="inlineStr">
        <is>
          <t>Finance</t>
        </is>
      </c>
      <c r="C41" t="n">
        <v>47</v>
      </c>
      <c r="D41" t="n">
        <v>3</v>
      </c>
      <c r="E41" t="n">
        <v>0</v>
      </c>
      <c r="F41" t="n">
        <v>3</v>
      </c>
      <c r="G41" s="4" t="inlineStr">
        <is>
          <t>강세</t>
        </is>
      </c>
      <c r="H41" t="n">
        <v>8.800000000000001</v>
      </c>
      <c r="I41" t="n">
        <v>26</v>
      </c>
      <c r="J41" t="n">
        <v>7.6</v>
      </c>
      <c r="K41" t="n">
        <v>0.7</v>
      </c>
    </row>
    <row r="42">
      <c r="A42" t="inlineStr">
        <is>
          <t>홍콩</t>
        </is>
      </c>
      <c r="B42" t="inlineStr">
        <is>
          <t>Health Technology</t>
        </is>
      </c>
      <c r="C42" t="n">
        <v>11</v>
      </c>
      <c r="D42" t="n">
        <v>3</v>
      </c>
      <c r="E42" t="n">
        <v>0</v>
      </c>
      <c r="F42" t="n">
        <v>3</v>
      </c>
      <c r="G42" s="4" t="inlineStr">
        <is>
          <t>강세</t>
        </is>
      </c>
      <c r="H42" t="n">
        <v>23.5</v>
      </c>
      <c r="I42" t="n">
        <v>5</v>
      </c>
      <c r="J42" t="n">
        <v>36.5</v>
      </c>
      <c r="K42" t="n">
        <v>4.1</v>
      </c>
    </row>
    <row r="43">
      <c r="A43" t="inlineStr">
        <is>
          <t>홍콩</t>
        </is>
      </c>
      <c r="B43" t="inlineStr">
        <is>
          <t>Commercial Services</t>
        </is>
      </c>
      <c r="C43" t="n">
        <v>2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inlineStr"/>
      <c r="I43" t="n">
        <v>2</v>
      </c>
      <c r="J43" t="n">
        <v>34.4</v>
      </c>
      <c r="K43" t="n">
        <v>7.5</v>
      </c>
    </row>
    <row r="44">
      <c r="A44" t="inlineStr">
        <is>
          <t>홍콩</t>
        </is>
      </c>
      <c r="B44" t="inlineStr">
        <is>
          <t>Distribution Services</t>
        </is>
      </c>
      <c r="C44" t="n">
        <v>3</v>
      </c>
      <c r="D44" t="n">
        <v>1</v>
      </c>
      <c r="E44" t="n">
        <v>0</v>
      </c>
      <c r="F44" t="n">
        <v>1</v>
      </c>
      <c r="G44" s="4" t="inlineStr">
        <is>
          <t>강세</t>
        </is>
      </c>
      <c r="H44" t="inlineStr"/>
      <c r="I44" t="n">
        <v>2</v>
      </c>
      <c r="J44" t="n">
        <v>11.5</v>
      </c>
      <c r="K44" t="n">
        <v>2.7</v>
      </c>
    </row>
    <row r="45">
      <c r="A45" t="inlineStr">
        <is>
          <t>홍콩</t>
        </is>
      </c>
      <c r="B45" t="inlineStr">
        <is>
          <t>Energy Minerals</t>
        </is>
      </c>
      <c r="C45" t="n">
        <v>6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inlineStr"/>
      <c r="I45" t="n">
        <v>3</v>
      </c>
      <c r="J45" t="n">
        <v>12.3</v>
      </c>
      <c r="K45" t="n">
        <v>1.2</v>
      </c>
    </row>
    <row r="46">
      <c r="A46" t="inlineStr">
        <is>
          <t>홍콩</t>
        </is>
      </c>
      <c r="B46" t="inlineStr">
        <is>
          <t>Consumer Durables</t>
        </is>
      </c>
      <c r="C46" t="n">
        <v>13</v>
      </c>
      <c r="D46" t="n">
        <v>0</v>
      </c>
      <c r="E46" t="n">
        <v>1</v>
      </c>
      <c r="F46" t="n">
        <v>-1</v>
      </c>
      <c r="G46" s="5" t="inlineStr">
        <is>
          <t>약세</t>
        </is>
      </c>
      <c r="H46" t="n">
        <v>17.2</v>
      </c>
      <c r="I46" t="n">
        <v>5</v>
      </c>
      <c r="J46" t="n">
        <v>15.2</v>
      </c>
      <c r="K46" t="n">
        <v>2.5</v>
      </c>
    </row>
    <row r="47">
      <c r="A47" t="inlineStr">
        <is>
          <t>홍콩</t>
        </is>
      </c>
      <c r="B47" t="inlineStr">
        <is>
          <t>Electronic Technology</t>
        </is>
      </c>
      <c r="C47" t="n">
        <v>17</v>
      </c>
      <c r="D47" t="n">
        <v>0</v>
      </c>
      <c r="E47" t="n">
        <v>1</v>
      </c>
      <c r="F47" t="n">
        <v>-1</v>
      </c>
      <c r="G47" s="5" t="inlineStr">
        <is>
          <t>약세</t>
        </is>
      </c>
      <c r="H47" t="n">
        <v>19.3</v>
      </c>
      <c r="I47" t="n">
        <v>12</v>
      </c>
      <c r="J47" t="n">
        <v>37.9</v>
      </c>
      <c r="K47" t="n">
        <v>6.7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11.8</v>
      </c>
      <c r="K48" t="n">
        <v>0.8</v>
      </c>
    </row>
    <row r="49">
      <c r="A49" t="inlineStr">
        <is>
          <t>홍콩</t>
        </is>
      </c>
      <c r="B49" t="inlineStr">
        <is>
          <t>Consumer Non-Durables</t>
        </is>
      </c>
      <c r="C49" t="n">
        <v>9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1</v>
      </c>
      <c r="J49" t="n">
        <v>14.9</v>
      </c>
      <c r="K49" t="n">
        <v>2.5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15.6</v>
      </c>
      <c r="K50" t="n">
        <v>7.3</v>
      </c>
    </row>
    <row r="51">
      <c r="A51" t="inlineStr">
        <is>
          <t>홍콩</t>
        </is>
      </c>
      <c r="B51" t="inlineStr">
        <is>
          <t>Industrial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3.8</v>
      </c>
      <c r="K51" t="n">
        <v>0.2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10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8.199999999999999</v>
      </c>
      <c r="I52" t="n">
        <v>7</v>
      </c>
      <c r="J52" t="n">
        <v>14.3</v>
      </c>
      <c r="K52" t="n">
        <v>3.9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inlineStr"/>
      <c r="I53" t="n">
        <v>2</v>
      </c>
      <c r="J53" t="n">
        <v>35.4</v>
      </c>
      <c r="K53" t="n">
        <v>1.7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14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16.8</v>
      </c>
      <c r="I54" t="n">
        <v>5</v>
      </c>
      <c r="J54" t="n">
        <v>23.5</v>
      </c>
      <c r="K54" t="n">
        <v>2.6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3</v>
      </c>
      <c r="J55" t="n">
        <v>18.3</v>
      </c>
      <c r="K55" t="n">
        <v>1.5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7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13</v>
      </c>
      <c r="I56" t="n">
        <v>5</v>
      </c>
      <c r="J56" t="n">
        <v>15.7</v>
      </c>
      <c r="K56" t="n">
        <v>2.8</v>
      </c>
    </row>
    <row r="57">
      <c r="A57" t="inlineStr">
        <is>
          <t>홍콩</t>
        </is>
      </c>
      <c r="B57" t="inlineStr">
        <is>
          <t>Transportation</t>
        </is>
      </c>
      <c r="C57" t="n">
        <v>12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4</v>
      </c>
      <c r="J57" t="n">
        <v>12.2</v>
      </c>
      <c r="K57" t="n">
        <v>1.5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1</v>
      </c>
      <c r="J58" t="n">
        <v>8.199999999999999</v>
      </c>
      <c r="K58" t="n">
        <v>1.1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5</v>
      </c>
      <c r="E59" t="n">
        <v>0</v>
      </c>
      <c r="F59" t="n">
        <v>5</v>
      </c>
      <c r="G59" s="4" t="inlineStr">
        <is>
          <t>강세</t>
        </is>
      </c>
      <c r="H59" t="n">
        <v>6.4</v>
      </c>
      <c r="I59" t="n">
        <v>11</v>
      </c>
      <c r="J59" t="n">
        <v>6.9</v>
      </c>
      <c r="K59" t="n">
        <v>0.9</v>
      </c>
    </row>
    <row r="60">
      <c r="A60" t="inlineStr">
        <is>
          <t>중국A</t>
        </is>
      </c>
      <c r="B60" t="inlineStr">
        <is>
          <t>Consumer Durables</t>
        </is>
      </c>
      <c r="C60" t="n">
        <v>9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inlineStr"/>
      <c r="I60" t="n">
        <v>2</v>
      </c>
      <c r="J60" t="n">
        <v>21.9</v>
      </c>
      <c r="K60" t="n">
        <v>2.8</v>
      </c>
    </row>
    <row r="61">
      <c r="A61" t="inlineStr">
        <is>
          <t>중국A</t>
        </is>
      </c>
      <c r="B61" t="inlineStr">
        <is>
          <t>Producer Manufacturing</t>
        </is>
      </c>
      <c r="C61" t="n">
        <v>48</v>
      </c>
      <c r="D61" t="n">
        <v>0</v>
      </c>
      <c r="E61" t="n">
        <v>2</v>
      </c>
      <c r="F61" t="n">
        <v>-2</v>
      </c>
      <c r="G61" s="5" t="inlineStr">
        <is>
          <t>약세</t>
        </is>
      </c>
      <c r="H61" t="n">
        <v>23.5</v>
      </c>
      <c r="I61" t="n">
        <v>17</v>
      </c>
      <c r="J61" t="n">
        <v>36.5</v>
      </c>
      <c r="K61" t="n">
        <v>4.9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inlineStr"/>
      <c r="I62" t="n">
        <v>0</v>
      </c>
      <c r="J62" t="inlineStr"/>
      <c r="K62" t="n">
        <v>14.2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1</v>
      </c>
      <c r="J63" t="n">
        <v>19.5</v>
      </c>
      <c r="K63" t="n">
        <v>1.2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18.6</v>
      </c>
      <c r="K64" t="n">
        <v>3.5</v>
      </c>
    </row>
    <row r="65">
      <c r="A65" t="inlineStr">
        <is>
          <t>중국A</t>
        </is>
      </c>
      <c r="B65" t="inlineStr">
        <is>
          <t>Distribution Services</t>
        </is>
      </c>
      <c r="C65" t="n">
        <v>3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1</v>
      </c>
      <c r="J65" t="n">
        <v>19.8</v>
      </c>
      <c r="K65" t="n">
        <v>2.8</v>
      </c>
    </row>
    <row r="66">
      <c r="A66" t="inlineStr">
        <is>
          <t>중국A</t>
        </is>
      </c>
      <c r="B66" t="inlineStr">
        <is>
          <t>Electronic Technology</t>
        </is>
      </c>
      <c r="C66" t="n">
        <v>69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32</v>
      </c>
      <c r="I66" t="n">
        <v>34</v>
      </c>
      <c r="J66" t="n">
        <v>59.2</v>
      </c>
      <c r="K66" t="n">
        <v>9.199999999999999</v>
      </c>
    </row>
    <row r="67">
      <c r="A67" t="inlineStr">
        <is>
          <t>중국A</t>
        </is>
      </c>
      <c r="B67" t="inlineStr">
        <is>
          <t>Energy Minerals</t>
        </is>
      </c>
      <c r="C67" t="n">
        <v>7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3</v>
      </c>
      <c r="J67" t="n">
        <v>13.6</v>
      </c>
      <c r="K67" t="n">
        <v>1.9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1</v>
      </c>
      <c r="J68" t="n">
        <v>23.5</v>
      </c>
      <c r="K68" t="n">
        <v>3.5</v>
      </c>
    </row>
    <row r="69">
      <c r="A69" t="inlineStr">
        <is>
          <t>중국A</t>
        </is>
      </c>
      <c r="B69" t="inlineStr">
        <is>
          <t>Health Technology</t>
        </is>
      </c>
      <c r="C69" t="n">
        <v>12</v>
      </c>
      <c r="D69" t="n">
        <v>1</v>
      </c>
      <c r="E69" t="n">
        <v>1</v>
      </c>
      <c r="F69" t="n">
        <v>0</v>
      </c>
      <c r="G69" t="inlineStr">
        <is>
          <t>혼조</t>
        </is>
      </c>
      <c r="H69" t="n">
        <v>28.1</v>
      </c>
      <c r="I69" t="n">
        <v>10</v>
      </c>
      <c r="J69" t="n">
        <v>42.1</v>
      </c>
      <c r="K69" t="n">
        <v>4.9</v>
      </c>
    </row>
    <row r="70">
      <c r="A70" t="inlineStr">
        <is>
          <t>중국A</t>
        </is>
      </c>
      <c r="B70" t="inlineStr">
        <is>
          <t>Industrial Services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0</v>
      </c>
      <c r="J70" t="n">
        <v>7.3</v>
      </c>
      <c r="K70" t="n">
        <v>0.4</v>
      </c>
    </row>
    <row r="71">
      <c r="A71" t="inlineStr">
        <is>
          <t>중국A</t>
        </is>
      </c>
      <c r="B71" t="inlineStr">
        <is>
          <t>Non-Energy Minerals</t>
        </is>
      </c>
      <c r="C71" t="n">
        <v>21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11.6</v>
      </c>
      <c r="I71" t="n">
        <v>6</v>
      </c>
      <c r="J71" t="n">
        <v>20.4</v>
      </c>
      <c r="K71" t="n">
        <v>3.9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18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3</v>
      </c>
      <c r="J72" t="n">
        <v>23.2</v>
      </c>
      <c r="K72" t="n">
        <v>3.1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0</v>
      </c>
      <c r="J73" t="n">
        <v>26.9</v>
      </c>
      <c r="K73" t="n">
        <v>1.9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43.5</v>
      </c>
      <c r="I74" t="n">
        <v>6</v>
      </c>
      <c r="J74" t="n">
        <v>38</v>
      </c>
      <c r="K74" t="n">
        <v>7.2</v>
      </c>
    </row>
    <row r="75">
      <c r="A75" t="inlineStr">
        <is>
          <t>중국A</t>
        </is>
      </c>
      <c r="B75" t="inlineStr">
        <is>
          <t>Transportation</t>
        </is>
      </c>
      <c r="C75" t="n">
        <v>10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3</v>
      </c>
      <c r="J75" t="n">
        <v>17.5</v>
      </c>
      <c r="K75" t="n">
        <v>1.8</v>
      </c>
    </row>
    <row r="76">
      <c r="A76" t="inlineStr">
        <is>
          <t>중국A</t>
        </is>
      </c>
      <c r="B76" t="inlineStr">
        <is>
          <t>Utilities</t>
        </is>
      </c>
      <c r="C76" t="n">
        <v>14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1</v>
      </c>
      <c r="J76" t="n">
        <v>20.1</v>
      </c>
      <c r="K76" t="n">
        <v>1.7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0.6</v>
      </c>
      <c r="E2" s="6" t="n">
        <v>-0.4</v>
      </c>
      <c r="F2" s="6" t="n">
        <v>6.9</v>
      </c>
      <c r="G2" s="6" t="n">
        <v>-0.7</v>
      </c>
      <c r="H2" s="6" t="n">
        <v>27.3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-1</v>
      </c>
      <c r="E3" s="6" t="n">
        <v>-1.2</v>
      </c>
      <c r="F3" s="6" t="n">
        <v>3.8</v>
      </c>
      <c r="G3" s="6" t="n">
        <v>17.1</v>
      </c>
      <c r="H3" s="6" t="n">
        <v>13.1</v>
      </c>
      <c r="I3" t="n">
        <v>6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-0.1</v>
      </c>
      <c r="E4" s="6" t="n">
        <v>1.4</v>
      </c>
      <c r="F4" s="6" t="n">
        <v>1.1</v>
      </c>
      <c r="G4" s="6" t="n">
        <v>13.7</v>
      </c>
      <c r="H4" s="6" t="n">
        <v>7.3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-0.7</v>
      </c>
      <c r="E5" s="6" t="n">
        <v>-1.2</v>
      </c>
      <c r="F5" s="6" t="n">
        <v>4.2</v>
      </c>
      <c r="G5" s="6" t="n">
        <v>-3.4</v>
      </c>
      <c r="H5" s="6" t="n">
        <v>-1.5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-0.5</v>
      </c>
      <c r="E6" s="6" t="n">
        <v>1.2</v>
      </c>
      <c r="F6" s="6" t="n">
        <v>2.7</v>
      </c>
      <c r="G6" s="6" t="n">
        <v>-2.9</v>
      </c>
      <c r="H6" s="6" t="n">
        <v>-3.8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1.1</v>
      </c>
      <c r="E7" s="6" t="n">
        <v>-0.9</v>
      </c>
      <c r="F7" s="6" t="n">
        <v>-1.2</v>
      </c>
      <c r="G7" s="6" t="n">
        <v>3.7</v>
      </c>
      <c r="H7" s="6" t="n">
        <v>16.9</v>
      </c>
      <c r="I7" t="n">
        <v>4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-0.3</v>
      </c>
      <c r="E8" s="6" t="n">
        <v>-0.3</v>
      </c>
      <c r="F8" s="6" t="n">
        <v>-0.9</v>
      </c>
      <c r="G8" s="6" t="n">
        <v>2.7</v>
      </c>
      <c r="H8" s="6" t="n">
        <v>12.5</v>
      </c>
      <c r="I8" t="n">
        <v>7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0.6</v>
      </c>
      <c r="E9" s="6" t="n">
        <v>-1.8</v>
      </c>
      <c r="F9" s="6" t="n">
        <v>8.4</v>
      </c>
      <c r="G9" s="6" t="n">
        <v>10.3</v>
      </c>
      <c r="H9" s="6" t="n">
        <v>41.6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0.5</v>
      </c>
      <c r="E10" s="6" t="n">
        <v>-1.2</v>
      </c>
      <c r="F10" s="6" t="n">
        <v>-4.4</v>
      </c>
      <c r="G10" s="6" t="n">
        <v>-3</v>
      </c>
      <c r="H10" s="6" t="n">
        <v>3.3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0.2</v>
      </c>
      <c r="E11" s="6" t="n">
        <v>2.2</v>
      </c>
      <c r="F11" s="6" t="n">
        <v>2.5</v>
      </c>
      <c r="G11" s="6" t="n">
        <v>5.3</v>
      </c>
      <c r="H11" s="6" t="n">
        <v>19.3</v>
      </c>
      <c r="I11" t="n">
        <v>3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-0.6</v>
      </c>
      <c r="E12" s="6" t="n">
        <v>0.2</v>
      </c>
      <c r="F12" s="6" t="n">
        <v>-2</v>
      </c>
      <c r="G12" s="6" t="n">
        <v>1.9</v>
      </c>
      <c r="H12" s="6" t="n">
        <v>13.5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0.6</v>
      </c>
      <c r="E13" s="6" t="n">
        <v>2.2</v>
      </c>
      <c r="F13" s="6" t="n">
        <v>4.1</v>
      </c>
      <c r="G13" s="6" t="n">
        <v>11.6</v>
      </c>
      <c r="H13" s="6" t="n">
        <v>22.5</v>
      </c>
      <c r="I13" t="n">
        <v>5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-1.2</v>
      </c>
      <c r="E14" s="6" t="n">
        <v>1.4</v>
      </c>
      <c r="F14" s="6" t="n">
        <v>2.8</v>
      </c>
      <c r="G14" s="6" t="n">
        <v>4.3</v>
      </c>
      <c r="H14" s="6" t="n">
        <v>20.3</v>
      </c>
      <c r="I14" t="n">
        <v>7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-0.2</v>
      </c>
      <c r="E15" s="6" t="n">
        <v>2.6</v>
      </c>
      <c r="F15" s="6" t="n">
        <v>-5.4</v>
      </c>
      <c r="G15" s="6" t="n">
        <v>-5</v>
      </c>
      <c r="H15" s="6" t="n">
        <v>6.4</v>
      </c>
      <c r="I15" t="n">
        <v>14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-0.2</v>
      </c>
      <c r="E16" s="6" t="n">
        <v>1.6</v>
      </c>
      <c r="F16" s="6" t="n">
        <v>-1.2</v>
      </c>
      <c r="G16" s="6" t="n">
        <v>-2</v>
      </c>
      <c r="H16" s="6" t="n">
        <v>20.6</v>
      </c>
      <c r="I16" t="n">
        <v>6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1.8</v>
      </c>
      <c r="E17" s="6" t="n">
        <v>2.4</v>
      </c>
      <c r="F17" s="6" t="n">
        <v>3.9</v>
      </c>
      <c r="G17" s="6" t="n">
        <v>7</v>
      </c>
      <c r="H17" s="6" t="n">
        <v>8.199999999999999</v>
      </c>
      <c r="I17" t="n">
        <v>11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-0.6</v>
      </c>
      <c r="E18" s="6" t="n">
        <v>3.9</v>
      </c>
      <c r="F18" s="6" t="n">
        <v>2.9</v>
      </c>
      <c r="G18" s="6" t="n">
        <v>5.3</v>
      </c>
      <c r="H18" s="6" t="n">
        <v>-0.6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0.8</v>
      </c>
      <c r="E19" s="6" t="n">
        <v>3.7</v>
      </c>
      <c r="F19" s="6" t="n">
        <v>10.5</v>
      </c>
      <c r="G19" s="6" t="n">
        <v>-7.4</v>
      </c>
      <c r="H19" s="6" t="n">
        <v>51.6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0.4</v>
      </c>
      <c r="E20" s="6" t="n">
        <v>1.9</v>
      </c>
      <c r="F20" s="6" t="n">
        <v>-1.4</v>
      </c>
      <c r="G20" s="6" t="n">
        <v>0.1</v>
      </c>
      <c r="H20" s="6" t="n">
        <v>19.2</v>
      </c>
      <c r="I20" t="n">
        <v>8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0.1</v>
      </c>
      <c r="E21" s="6" t="n">
        <v>1.3</v>
      </c>
      <c r="F21" s="6" t="n">
        <v>1.1</v>
      </c>
      <c r="G21" s="6" t="n">
        <v>1.4</v>
      </c>
      <c r="H21" s="6" t="n">
        <v>32.4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0.5</v>
      </c>
      <c r="E22" s="6" t="n">
        <v>3.2</v>
      </c>
      <c r="F22" s="6" t="n">
        <v>7.8</v>
      </c>
      <c r="G22" s="6" t="n">
        <v>11.3</v>
      </c>
      <c r="H22" s="6" t="n">
        <v>15.1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0.8</v>
      </c>
      <c r="E23" s="6" t="n">
        <v>5.3</v>
      </c>
      <c r="F23" s="6" t="n">
        <v>2.4</v>
      </c>
      <c r="G23" s="6" t="n">
        <v>4.6</v>
      </c>
      <c r="H23" s="6" t="n">
        <v>7.4</v>
      </c>
      <c r="I23" t="n">
        <v>13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-1.5</v>
      </c>
      <c r="E24" s="6" t="n">
        <v>2.1</v>
      </c>
      <c r="F24" s="6" t="n">
        <v>1.3</v>
      </c>
      <c r="G24" s="6" t="n">
        <v>11.3</v>
      </c>
      <c r="H24" s="6" t="n">
        <v>7.8</v>
      </c>
      <c r="I24" t="n">
        <v>12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-0</v>
      </c>
      <c r="E25" s="6" t="n">
        <v>4</v>
      </c>
      <c r="F25" s="6" t="n">
        <v>1.9</v>
      </c>
      <c r="G25" s="6" t="n">
        <v>-0</v>
      </c>
      <c r="H25" s="6" t="n">
        <v>19</v>
      </c>
      <c r="I25" t="n">
        <v>9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-0.3</v>
      </c>
      <c r="E26" s="6" t="n">
        <v>0.4</v>
      </c>
      <c r="F26" s="6" t="n">
        <v>-0.5</v>
      </c>
      <c r="G26" s="6" t="n">
        <v>6.8</v>
      </c>
      <c r="H26" s="6" t="n">
        <v>3.6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1.3</v>
      </c>
      <c r="E27" s="6" t="n">
        <v>2.2</v>
      </c>
      <c r="F27" s="6" t="n">
        <v>-3.9</v>
      </c>
      <c r="G27" s="6" t="n">
        <v>16.3</v>
      </c>
      <c r="H27" s="6" t="n">
        <v>46.4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1.5</v>
      </c>
      <c r="E28" s="6" t="n">
        <v>5</v>
      </c>
      <c r="F28" s="6" t="n">
        <v>-3.6</v>
      </c>
      <c r="G28" s="6" t="n">
        <v>11.6</v>
      </c>
      <c r="H28" s="6" t="n">
        <v>29.7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0.8</v>
      </c>
      <c r="E29" s="6" t="n">
        <v>4.3</v>
      </c>
      <c r="F29" s="6" t="n">
        <v>-4.1</v>
      </c>
      <c r="G29" s="6" t="n">
        <v>0.1</v>
      </c>
      <c r="H29" s="6" t="n">
        <v>-3.6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0.5</v>
      </c>
      <c r="E30" s="6" t="n">
        <v>0.5</v>
      </c>
      <c r="F30" s="6" t="n">
        <v>1.3</v>
      </c>
      <c r="G30" s="6" t="n">
        <v>2.3</v>
      </c>
      <c r="H30" s="6" t="n">
        <v>2</v>
      </c>
      <c r="I30" t="n">
        <v>1</v>
      </c>
      <c r="J30" s="6" t="n">
        <v>32.8</v>
      </c>
      <c r="K30" t="n">
        <v>1</v>
      </c>
      <c r="L30" s="6" t="n">
        <v>24.8</v>
      </c>
      <c r="M30" t="n">
        <v>2</v>
      </c>
      <c r="N30" s="6" t="n">
        <v>-11.9</v>
      </c>
      <c r="O30" t="n">
        <v>2</v>
      </c>
      <c r="P30" s="6" t="n">
        <v>-14.4</v>
      </c>
      <c r="Q30" t="n">
        <v>1</v>
      </c>
      <c r="R30" s="6" t="n">
        <v>-13.5</v>
      </c>
      <c r="S30" t="n">
        <v>1</v>
      </c>
      <c r="T30" s="6" t="n">
        <v>-1.2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-1.1</v>
      </c>
      <c r="E31" s="6" t="n">
        <v>-1.4</v>
      </c>
      <c r="F31" s="6" t="n">
        <v>-1.1</v>
      </c>
      <c r="G31" s="6" t="n">
        <v>-0.4</v>
      </c>
      <c r="H31" s="6" t="n">
        <v>-5.1</v>
      </c>
      <c r="I31" t="n">
        <v>2</v>
      </c>
      <c r="J31" s="6" t="n">
        <v>26.2</v>
      </c>
      <c r="K31" t="n">
        <v>2</v>
      </c>
      <c r="L31" s="6" t="n">
        <v>32.1</v>
      </c>
      <c r="M31" t="n">
        <v>1</v>
      </c>
      <c r="N31" s="6" t="n">
        <v>-12.8</v>
      </c>
      <c r="O31" t="n">
        <v>3</v>
      </c>
      <c r="P31" s="6" t="n">
        <v>-17.8</v>
      </c>
      <c r="Q31" t="n">
        <v>2</v>
      </c>
      <c r="R31" s="6" t="n">
        <v>-23.6</v>
      </c>
      <c r="S31" t="n">
        <v>2</v>
      </c>
      <c r="T31" s="6" t="n">
        <v>-2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0.8</v>
      </c>
      <c r="E32" s="6" t="n">
        <v>-1.5</v>
      </c>
      <c r="F32" s="6" t="n">
        <v>-2.4</v>
      </c>
      <c r="G32" s="6" t="n">
        <v>-5.6</v>
      </c>
      <c r="H32" s="6" t="n">
        <v>-15.9</v>
      </c>
      <c r="I32" t="n">
        <v>3</v>
      </c>
      <c r="J32" s="6" t="n">
        <v>22.7</v>
      </c>
      <c r="K32" t="n">
        <v>3</v>
      </c>
      <c r="L32" s="6" t="n">
        <v>18.9</v>
      </c>
      <c r="M32" t="n">
        <v>3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0.9</v>
      </c>
      <c r="E33" s="6" t="n">
        <v>-2.7</v>
      </c>
      <c r="F33" s="6" t="n">
        <v>-2.3</v>
      </c>
      <c r="G33" s="6" t="n">
        <v>-11.3</v>
      </c>
      <c r="H33" s="6" t="n">
        <v>38.9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46.2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0.6</v>
      </c>
      <c r="E34" s="6" t="n">
        <v>-2.1</v>
      </c>
      <c r="F34" s="6" t="n">
        <v>-0.1</v>
      </c>
      <c r="G34" s="6" t="n">
        <v>-12.8</v>
      </c>
      <c r="H34" s="6" t="n">
        <v>24.9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0.4</v>
      </c>
      <c r="E35" s="6" t="n">
        <v>-0.2</v>
      </c>
      <c r="F35" s="6" t="n">
        <v>5.8</v>
      </c>
      <c r="G35" s="6" t="n">
        <v>-18</v>
      </c>
      <c r="H35" s="6" t="n">
        <v>33.1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1.2</v>
      </c>
      <c r="E36" s="6" t="n">
        <v>-0.1</v>
      </c>
      <c r="F36" s="6" t="n">
        <v>3.3</v>
      </c>
      <c r="G36" s="6" t="n">
        <v>-18.3</v>
      </c>
      <c r="H36" s="6" t="n">
        <v>-12.8</v>
      </c>
      <c r="I36" t="n">
        <v>9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0.5</v>
      </c>
      <c r="E37" s="6" t="n">
        <v>-0.6</v>
      </c>
      <c r="F37" s="6" t="n">
        <v>2.2</v>
      </c>
      <c r="G37" s="6" t="n">
        <v>-18.1</v>
      </c>
      <c r="H37" s="6" t="n">
        <v>-19.8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1.6</v>
      </c>
      <c r="E38" s="6" t="n">
        <v>0.7</v>
      </c>
      <c r="F38" s="6" t="n">
        <v>4.7</v>
      </c>
      <c r="G38" s="6" t="n">
        <v>-24.6</v>
      </c>
      <c r="H38" s="6" t="n">
        <v>-11.5</v>
      </c>
      <c r="I38" t="n">
        <v>8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0.2</v>
      </c>
      <c r="E39" s="6" t="n">
        <v>-0.5</v>
      </c>
      <c r="F39" s="6" t="n">
        <v>-1.6</v>
      </c>
      <c r="G39" s="6" t="n">
        <v>-4.5</v>
      </c>
      <c r="H39" s="6" t="n">
        <v>-21.1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1</v>
      </c>
      <c r="E40" s="6" t="n">
        <v>1.7</v>
      </c>
      <c r="F40" s="6" t="n">
        <v>1.3</v>
      </c>
      <c r="G40" s="6" t="n">
        <v>8.9</v>
      </c>
      <c r="H40" s="6" t="n">
        <v>0.7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2.5</v>
      </c>
      <c r="E41" s="6" t="n">
        <v>4.3</v>
      </c>
      <c r="F41" s="6" t="n">
        <v>12</v>
      </c>
      <c r="G41" s="6" t="n">
        <v>-2.4</v>
      </c>
      <c r="H41" s="6" t="n">
        <v>0.9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1.3</v>
      </c>
      <c r="E42" s="6" t="n">
        <v>1.5</v>
      </c>
      <c r="F42" s="6" t="n">
        <v>5.8</v>
      </c>
      <c r="G42" s="6" t="n">
        <v>-8.6</v>
      </c>
      <c r="H42" s="6" t="n">
        <v>-18.2</v>
      </c>
      <c r="I42" t="n">
        <v>11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2.7</v>
      </c>
      <c r="E43" s="6" t="n">
        <v>3.2</v>
      </c>
      <c r="F43" s="6" t="n">
        <v>1</v>
      </c>
      <c r="G43" s="6" t="n">
        <v>7.3</v>
      </c>
      <c r="H43" s="6" t="n">
        <v>-9.5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0.3</v>
      </c>
      <c r="E44" s="6" t="n">
        <v>-3</v>
      </c>
      <c r="F44" s="6" t="n">
        <v>4.9</v>
      </c>
      <c r="G44" s="6" t="n">
        <v>14.3</v>
      </c>
      <c r="H44" s="6" t="n">
        <v>1.6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0.2</v>
      </c>
      <c r="E45" s="6" t="n">
        <v>0.2</v>
      </c>
      <c r="F45" s="6" t="n">
        <v>-1.2</v>
      </c>
      <c r="G45" s="6" t="n">
        <v>-0.7</v>
      </c>
      <c r="H45" s="6" t="n">
        <v>-16.1</v>
      </c>
      <c r="I45" t="n">
        <v>10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1.5"/>
        <cfvo type="num" val="0"/>
        <cfvo type="num" val="2.7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3"/>
        <cfvo type="num" val="0"/>
        <cfvo type="num" val="5.3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5.4"/>
        <cfvo type="num" val="0"/>
        <cfvo type="num" val="12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6"/>
        <cfvo type="num" val="0"/>
        <cfvo type="num" val="17.1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1.1"/>
        <cfvo type="num" val="0"/>
        <cfvo type="num" val="51.6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t="inlineStr">
        <is>
          <t>OLD</t>
        </is>
      </c>
      <c r="C2" t="inlineStr">
        <is>
          <t>AVGO US Equity</t>
        </is>
      </c>
      <c r="D2" t="inlineStr">
        <is>
          <t>Broadcom Inc.</t>
        </is>
      </c>
      <c r="E2" t="inlineStr">
        <is>
          <t>Electronic Technology</t>
        </is>
      </c>
      <c r="F2" t="n">
        <v>355.59</v>
      </c>
      <c r="G2" t="n">
        <v>-0.32</v>
      </c>
      <c r="H2" t="n">
        <v>1691.7</v>
      </c>
      <c r="I2" t="n">
        <v>22.7</v>
      </c>
      <c r="J2" t="n">
        <v>59.2</v>
      </c>
      <c r="K2" t="n">
        <v>19.3</v>
      </c>
      <c r="L2" t="inlineStr">
        <is>
          <t>O</t>
        </is>
      </c>
      <c r="M2" t="inlineStr"/>
      <c r="N2" s="7" t="inlineStr">
        <is>
          <t>(전일) 브로드컴(반도체·AI칩): 마벨의 구글 커스텀칩 수주 확대로 경쟁 우려 지속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V US Equity</t>
        </is>
      </c>
      <c r="D3" t="inlineStr">
        <is>
          <t>Visa Inc.</t>
        </is>
      </c>
      <c r="E3" t="inlineStr">
        <is>
          <t>Finance</t>
        </is>
      </c>
      <c r="F3" t="n">
        <v>383.9</v>
      </c>
      <c r="G3" t="n">
        <v>-0.06</v>
      </c>
      <c r="H3" t="n">
        <v>716.8</v>
      </c>
      <c r="I3" t="n">
        <v>26.5</v>
      </c>
      <c r="J3" t="n">
        <v>32.9</v>
      </c>
      <c r="K3" t="n">
        <v>20.7</v>
      </c>
      <c r="L3" t="inlineStr">
        <is>
          <t>O</t>
        </is>
      </c>
      <c r="M3" t="inlineStr">
        <is>
          <t>O</t>
        </is>
      </c>
      <c r="N3" s="7" t="inlineStr">
        <is>
          <t>(전일) 비자(카드 결제망): 분기 매출 14% 증가 여진에 피퍼샌들러 목표가 430달러 상향, 3% 급등 신고가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VZ US Equity</t>
        </is>
      </c>
      <c r="D4" t="inlineStr">
        <is>
          <t>Verizon Communications Inc.</t>
        </is>
      </c>
      <c r="E4" t="inlineStr">
        <is>
          <t>Communications</t>
        </is>
      </c>
      <c r="F4" t="n">
        <v>50.19</v>
      </c>
      <c r="G4" t="n">
        <v>-0.12</v>
      </c>
      <c r="H4" t="n">
        <v>208.5</v>
      </c>
      <c r="I4" t="n">
        <v>9.9</v>
      </c>
      <c r="J4" t="n">
        <v>13.1</v>
      </c>
      <c r="K4" t="n">
        <v>2</v>
      </c>
      <c r="L4" t="inlineStr">
        <is>
          <t>O</t>
        </is>
      </c>
      <c r="M4" t="inlineStr"/>
      <c r="N4" s="7" t="inlineStr"/>
    </row>
    <row r="5">
      <c r="A5" s="4" t="inlineStr">
        <is>
          <t>신고가</t>
        </is>
      </c>
      <c r="B5" s="8" t="inlineStr">
        <is>
          <t>NEW</t>
        </is>
      </c>
      <c r="C5" t="inlineStr">
        <is>
          <t>GILD US Equity</t>
        </is>
      </c>
      <c r="D5" t="inlineStr">
        <is>
          <t>Gilead Sciences, Inc.</t>
        </is>
      </c>
      <c r="E5" t="inlineStr">
        <is>
          <t>Health Technology</t>
        </is>
      </c>
      <c r="F5" t="n">
        <v>148.09</v>
      </c>
      <c r="G5" t="n">
        <v>-0.46</v>
      </c>
      <c r="H5" t="n">
        <v>183.6</v>
      </c>
      <c r="I5" t="n">
        <v>16.3</v>
      </c>
      <c r="J5" t="inlineStr"/>
      <c r="K5" t="n">
        <v>15.5</v>
      </c>
      <c r="L5" t="inlineStr">
        <is>
          <t>O</t>
        </is>
      </c>
      <c r="M5" t="inlineStr"/>
      <c r="N5" s="7" t="inlineStr"/>
    </row>
    <row r="6">
      <c r="A6" s="4" t="inlineStr">
        <is>
          <t>신고가</t>
        </is>
      </c>
      <c r="B6" t="inlineStr">
        <is>
          <t>OLD</t>
        </is>
      </c>
      <c r="C6" t="inlineStr">
        <is>
          <t>T US Equity</t>
        </is>
      </c>
      <c r="D6" t="inlineStr">
        <is>
          <t>AT&amp;T Inc.</t>
        </is>
      </c>
      <c r="E6" t="inlineStr">
        <is>
          <t>Communications</t>
        </is>
      </c>
      <c r="F6" t="n">
        <v>25.87</v>
      </c>
      <c r="G6" t="n">
        <v>0.39</v>
      </c>
      <c r="H6" t="n">
        <v>177.3</v>
      </c>
      <c r="I6" t="n">
        <v>10.8</v>
      </c>
      <c r="J6" t="n">
        <v>8.6</v>
      </c>
      <c r="K6" t="n">
        <v>1.6</v>
      </c>
      <c r="L6" t="inlineStr">
        <is>
          <t>O</t>
        </is>
      </c>
      <c r="M6" t="inlineStr"/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UBER US Equity</t>
        </is>
      </c>
      <c r="D7" t="inlineStr">
        <is>
          <t>Uber Technologies, Inc.</t>
        </is>
      </c>
      <c r="E7" t="inlineStr">
        <is>
          <t>Transportation</t>
        </is>
      </c>
      <c r="F7" t="n">
        <v>78.48999999999999</v>
      </c>
      <c r="G7" t="n">
        <v>-2.31</v>
      </c>
      <c r="H7" t="n">
        <v>160.3</v>
      </c>
      <c r="I7" t="n">
        <v>20.3</v>
      </c>
      <c r="J7" t="n">
        <v>17.3</v>
      </c>
      <c r="K7" t="n">
        <v>5.9</v>
      </c>
      <c r="L7" t="inlineStr">
        <is>
          <t>O</t>
        </is>
      </c>
      <c r="M7" t="inlineStr"/>
      <c r="N7" s="7" t="inlineStr"/>
    </row>
    <row r="8">
      <c r="A8" s="5" t="inlineStr">
        <is>
          <t>신저가</t>
        </is>
      </c>
      <c r="B8" s="8" t="inlineStr">
        <is>
          <t>NEW</t>
        </is>
      </c>
      <c r="C8" t="inlineStr">
        <is>
          <t>TJX US Equity</t>
        </is>
      </c>
      <c r="D8" t="inlineStr">
        <is>
          <t>TJX Companies, Inc. (The)</t>
        </is>
      </c>
      <c r="E8" t="inlineStr">
        <is>
          <t>Retail Trade</t>
        </is>
      </c>
      <c r="F8" t="n">
        <v>136.83</v>
      </c>
      <c r="G8" t="n">
        <v>-1.9</v>
      </c>
      <c r="H8" t="n">
        <v>151.2</v>
      </c>
      <c r="I8" t="n">
        <v>25.3</v>
      </c>
      <c r="J8" t="n">
        <v>25.3</v>
      </c>
      <c r="K8" t="inlineStr"/>
      <c r="L8" t="inlineStr">
        <is>
          <t>O</t>
        </is>
      </c>
      <c r="M8" t="inlineStr"/>
      <c r="N8" s="7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BNS US Equity</t>
        </is>
      </c>
      <c r="D9" t="inlineStr">
        <is>
          <t>Bank Nova Scotia Halifax Pfd 3</t>
        </is>
      </c>
      <c r="E9" t="inlineStr">
        <is>
          <t>Finance</t>
        </is>
      </c>
      <c r="F9" t="n">
        <v>93.59</v>
      </c>
      <c r="G9" t="n">
        <v>0.53</v>
      </c>
      <c r="H9" t="n">
        <v>115.4</v>
      </c>
      <c r="I9" t="n">
        <v>14.2</v>
      </c>
      <c r="J9" t="n">
        <v>17.1</v>
      </c>
      <c r="K9" t="n">
        <v>2</v>
      </c>
      <c r="L9" t="inlineStr">
        <is>
          <t>O</t>
        </is>
      </c>
      <c r="M9" t="inlineStr">
        <is>
          <t>O</t>
        </is>
      </c>
      <c r="N9" s="7" t="inlineStr">
        <is>
          <t>(전일) 스코샤뱅크(캐나다계 은행): 3분기 순익 사상최대, ROE 목표치 상회</t>
        </is>
      </c>
    </row>
    <row r="10">
      <c r="A10" s="4" t="inlineStr">
        <is>
          <t>신고가</t>
        </is>
      </c>
      <c r="B10" t="inlineStr">
        <is>
          <t>OLD</t>
        </is>
      </c>
      <c r="C10" t="inlineStr">
        <is>
          <t>FCX US Equity</t>
        </is>
      </c>
      <c r="D10" t="inlineStr">
        <is>
          <t>Freeport-McMoRan, Inc.</t>
        </is>
      </c>
      <c r="E10" t="inlineStr">
        <is>
          <t>Non-Energy Minerals</t>
        </is>
      </c>
      <c r="F10" t="n">
        <v>79</v>
      </c>
      <c r="G10" t="n">
        <v>-1.14</v>
      </c>
      <c r="H10" t="n">
        <v>113.4</v>
      </c>
      <c r="I10" t="n">
        <v>22.3</v>
      </c>
      <c r="J10" t="n">
        <v>39</v>
      </c>
      <c r="K10" t="n">
        <v>5.6</v>
      </c>
      <c r="L10" t="inlineStr">
        <is>
          <t>O</t>
        </is>
      </c>
      <c r="M10" t="inlineStr">
        <is>
          <t>O</t>
        </is>
      </c>
      <c r="N10" s="7" t="inlineStr">
        <is>
          <t>(전일) 프리포트맥모란(구리 채굴): 구리 강세 지속, 실물자산 선호 흐름</t>
        </is>
      </c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SPOT US Equity</t>
        </is>
      </c>
      <c r="D11" t="inlineStr">
        <is>
          <t>Spotify Technology S.A.</t>
        </is>
      </c>
      <c r="E11" t="inlineStr">
        <is>
          <t>Technology Services</t>
        </is>
      </c>
      <c r="F11" t="n">
        <v>550.03</v>
      </c>
      <c r="G11" t="n">
        <v>-0.46</v>
      </c>
      <c r="H11" t="n">
        <v>113.2</v>
      </c>
      <c r="I11" t="n">
        <v>35.5</v>
      </c>
      <c r="J11" t="n">
        <v>34.2</v>
      </c>
      <c r="K11" t="n">
        <v>11.8</v>
      </c>
      <c r="L11" t="inlineStr">
        <is>
          <t>O</t>
        </is>
      </c>
      <c r="M11" t="inlineStr"/>
      <c r="N11" s="7" t="inlineStr">
        <is>
          <t>(전일) 스포티파이(음악 스트리밍): 자사주매입 22억달러 확대·구독자 호조</t>
        </is>
      </c>
    </row>
    <row r="12">
      <c r="A12" s="5" t="inlineStr">
        <is>
          <t>신저가</t>
        </is>
      </c>
      <c r="B12" s="8" t="inlineStr">
        <is>
          <t>NEW</t>
        </is>
      </c>
      <c r="C12" t="inlineStr">
        <is>
          <t>ENB US Equity</t>
        </is>
      </c>
      <c r="D12" t="inlineStr">
        <is>
          <t>Enbridge Inc</t>
        </is>
      </c>
      <c r="E12" t="inlineStr">
        <is>
          <t>Industrial Services</t>
        </is>
      </c>
      <c r="F12" t="n">
        <v>50.37</v>
      </c>
      <c r="G12" t="n">
        <v>1.27</v>
      </c>
      <c r="H12" t="n">
        <v>110</v>
      </c>
      <c r="I12" t="n">
        <v>23.3</v>
      </c>
      <c r="J12" t="n">
        <v>27.5</v>
      </c>
      <c r="K12" t="n">
        <v>2.7</v>
      </c>
      <c r="L12" t="inlineStr">
        <is>
          <t>O</t>
        </is>
      </c>
      <c r="M12" t="inlineStr"/>
      <c r="N12" s="7" t="inlineStr"/>
    </row>
    <row r="13">
      <c r="A13" s="4" t="inlineStr">
        <is>
          <t>신고가</t>
        </is>
      </c>
      <c r="B13" s="8" t="inlineStr">
        <is>
          <t>NEW</t>
        </is>
      </c>
      <c r="C13" t="inlineStr">
        <is>
          <t>MCK US Equity</t>
        </is>
      </c>
      <c r="D13" t="inlineStr">
        <is>
          <t>McKesson Corporation</t>
        </is>
      </c>
      <c r="E13" t="inlineStr">
        <is>
          <t>Distribution Services</t>
        </is>
      </c>
      <c r="F13" t="n">
        <v>896.65</v>
      </c>
      <c r="G13" t="n">
        <v>-0.93</v>
      </c>
      <c r="H13" t="n">
        <v>104.5</v>
      </c>
      <c r="I13" t="n">
        <v>19.3</v>
      </c>
      <c r="J13" t="n">
        <v>24</v>
      </c>
      <c r="K13" t="inlineStr"/>
      <c r="L13" t="inlineStr">
        <is>
          <t>O</t>
        </is>
      </c>
      <c r="M13" t="inlineStr"/>
      <c r="N13" s="7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DASH US Equity</t>
        </is>
      </c>
      <c r="D14" t="inlineStr">
        <is>
          <t>DoorDash, Inc.</t>
        </is>
      </c>
      <c r="E14" t="inlineStr">
        <is>
          <t>Transportation</t>
        </is>
      </c>
      <c r="F14" t="n">
        <v>236.93</v>
      </c>
      <c r="G14" t="n">
        <v>1.47</v>
      </c>
      <c r="H14" t="n">
        <v>102.7</v>
      </c>
      <c r="I14" t="n">
        <v>67.59999999999999</v>
      </c>
      <c r="J14" t="n">
        <v>124.4</v>
      </c>
      <c r="K14" t="n">
        <v>10.3</v>
      </c>
      <c r="L14" t="inlineStr">
        <is>
          <t>O</t>
        </is>
      </c>
      <c r="M14" t="inlineStr"/>
      <c r="N14" s="7" t="inlineStr"/>
    </row>
    <row r="15">
      <c r="A15" s="4" t="inlineStr">
        <is>
          <t>신고가</t>
        </is>
      </c>
      <c r="B15" s="8" t="inlineStr">
        <is>
          <t>NEW</t>
        </is>
      </c>
      <c r="C15" t="inlineStr">
        <is>
          <t>CME US Equity</t>
        </is>
      </c>
      <c r="D15" t="inlineStr">
        <is>
          <t>CME Group Inc.</t>
        </is>
      </c>
      <c r="E15" t="inlineStr">
        <is>
          <t>Finance</t>
        </is>
      </c>
      <c r="F15" t="n">
        <v>280.98</v>
      </c>
      <c r="G15" t="n">
        <v>1.32</v>
      </c>
      <c r="H15" t="n">
        <v>101</v>
      </c>
      <c r="I15" t="n">
        <v>22.6</v>
      </c>
      <c r="J15" t="n">
        <v>23.8</v>
      </c>
      <c r="K15" t="n">
        <v>3.8</v>
      </c>
      <c r="L15" t="inlineStr">
        <is>
          <t>O</t>
        </is>
      </c>
      <c r="M15" t="inlineStr"/>
      <c r="N15" s="7" t="inlineStr"/>
    </row>
    <row r="16">
      <c r="A16" s="4" t="inlineStr">
        <is>
          <t>신고가</t>
        </is>
      </c>
      <c r="B16" s="8" t="inlineStr">
        <is>
          <t>NEW</t>
        </is>
      </c>
      <c r="C16" t="inlineStr">
        <is>
          <t>ICE US Equity</t>
        </is>
      </c>
      <c r="D16" t="inlineStr">
        <is>
          <t>Intercontinental Exchange Inc.</t>
        </is>
      </c>
      <c r="E16" t="inlineStr">
        <is>
          <t>Finance</t>
        </is>
      </c>
      <c r="F16" t="n">
        <v>161.92</v>
      </c>
      <c r="G16" t="n">
        <v>0.09</v>
      </c>
      <c r="H16" t="n">
        <v>90.90000000000001</v>
      </c>
      <c r="I16" t="n">
        <v>19.7</v>
      </c>
      <c r="J16" t="n">
        <v>22.9</v>
      </c>
      <c r="K16" t="n">
        <v>3.1</v>
      </c>
      <c r="L16" t="inlineStr">
        <is>
          <t>O</t>
        </is>
      </c>
      <c r="M16" t="inlineStr"/>
      <c r="N16" s="7" t="inlineStr"/>
    </row>
    <row r="17">
      <c r="A17" s="4" t="inlineStr">
        <is>
          <t>신고가</t>
        </is>
      </c>
      <c r="B17" t="inlineStr">
        <is>
          <t>OLD</t>
        </is>
      </c>
      <c r="C17" t="inlineStr">
        <is>
          <t>ECL US Equity</t>
        </is>
      </c>
      <c r="D17" t="inlineStr">
        <is>
          <t>Ecolab Inc.</t>
        </is>
      </c>
      <c r="E17" t="inlineStr">
        <is>
          <t>Process Industries</t>
        </is>
      </c>
      <c r="F17" t="n">
        <v>290.6</v>
      </c>
      <c r="G17" t="n">
        <v>0.37</v>
      </c>
      <c r="H17" t="n">
        <v>81.5</v>
      </c>
      <c r="I17" t="n">
        <v>33.6</v>
      </c>
      <c r="J17" t="n">
        <v>39</v>
      </c>
      <c r="K17" t="n">
        <v>8.1</v>
      </c>
      <c r="L17" t="inlineStr">
        <is>
          <t>O</t>
        </is>
      </c>
      <c r="M17" t="inlineStr"/>
      <c r="N17" s="7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CVNA US Equity</t>
        </is>
      </c>
      <c r="D18" t="inlineStr">
        <is>
          <t>Carvana Co.</t>
        </is>
      </c>
      <c r="E18" t="inlineStr">
        <is>
          <t>Retail Trade</t>
        </is>
      </c>
      <c r="F18" t="n">
        <v>73.95</v>
      </c>
      <c r="G18" t="n">
        <v>-2.4</v>
      </c>
      <c r="H18" t="n">
        <v>81.40000000000001</v>
      </c>
      <c r="I18" t="n">
        <v>38.4</v>
      </c>
      <c r="J18" t="n">
        <v>34.3</v>
      </c>
      <c r="K18" t="n">
        <v>13.2</v>
      </c>
      <c r="L18" t="inlineStr">
        <is>
          <t>O</t>
        </is>
      </c>
      <c r="M18" t="inlineStr"/>
      <c r="N18" s="7" t="inlineStr">
        <is>
          <t>(전일) 카바나(중고차 온라인 유통): 고베타 위험선호 로테이션, 지분 우려 완화</t>
        </is>
      </c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DB US Equity</t>
        </is>
      </c>
      <c r="D19" t="inlineStr">
        <is>
          <t>Deutsche Bank AG</t>
        </is>
      </c>
      <c r="E19" t="inlineStr">
        <is>
          <t>Finance</t>
        </is>
      </c>
      <c r="F19" t="n">
        <v>40.23</v>
      </c>
      <c r="G19" t="n">
        <v>3.05</v>
      </c>
      <c r="H19" t="n">
        <v>75.40000000000001</v>
      </c>
      <c r="I19" t="n">
        <v>9.300000000000001</v>
      </c>
      <c r="J19" t="n">
        <v>10.7</v>
      </c>
      <c r="K19" t="n">
        <v>1</v>
      </c>
      <c r="L19" t="inlineStr">
        <is>
          <t>O</t>
        </is>
      </c>
      <c r="M19" t="inlineStr">
        <is>
          <t>O</t>
        </is>
      </c>
      <c r="N19" s="7" t="inlineStr"/>
    </row>
    <row r="20">
      <c r="A20" s="4" t="inlineStr">
        <is>
          <t>신고가</t>
        </is>
      </c>
      <c r="B20" s="8" t="inlineStr">
        <is>
          <t>NEW</t>
        </is>
      </c>
      <c r="C20" t="inlineStr">
        <is>
          <t>LNG US Equity</t>
        </is>
      </c>
      <c r="D20" t="inlineStr">
        <is>
          <t>Cheniere Energy, Inc.</t>
        </is>
      </c>
      <c r="E20" t="inlineStr">
        <is>
          <t>Industrial Services</t>
        </is>
      </c>
      <c r="F20" t="n">
        <v>284.08</v>
      </c>
      <c r="G20" t="n">
        <v>1.89</v>
      </c>
      <c r="H20" t="n">
        <v>58.7</v>
      </c>
      <c r="I20" t="n">
        <v>16.4</v>
      </c>
      <c r="J20" t="n">
        <v>21.1</v>
      </c>
      <c r="K20" t="n">
        <v>9.5</v>
      </c>
      <c r="L20" t="inlineStr">
        <is>
          <t>O</t>
        </is>
      </c>
      <c r="M20" t="inlineStr"/>
      <c r="N20" s="7" t="inlineStr"/>
    </row>
    <row r="21">
      <c r="A21" s="5" t="inlineStr">
        <is>
          <t>신저가</t>
        </is>
      </c>
      <c r="B21" s="8" t="inlineStr">
        <is>
          <t>NEW</t>
        </is>
      </c>
      <c r="C21" t="inlineStr">
        <is>
          <t>NKE US Equity</t>
        </is>
      </c>
      <c r="D21" t="inlineStr">
        <is>
          <t>Nike, Inc.</t>
        </is>
      </c>
      <c r="E21" t="inlineStr">
        <is>
          <t>Consumer Non-Durables</t>
        </is>
      </c>
      <c r="F21" t="n">
        <v>38.59</v>
      </c>
      <c r="G21" t="n">
        <v>-2.25</v>
      </c>
      <c r="H21" t="n">
        <v>57.2</v>
      </c>
      <c r="I21" t="n">
        <v>22.7</v>
      </c>
      <c r="J21" t="n">
        <v>18.4</v>
      </c>
      <c r="K21" t="n">
        <v>3.8</v>
      </c>
      <c r="L21" t="inlineStr">
        <is>
          <t>O</t>
        </is>
      </c>
      <c r="M21" t="inlineStr">
        <is>
          <t>O</t>
        </is>
      </c>
      <c r="N21" s="7" t="inlineStr"/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NDAQ US Equity</t>
        </is>
      </c>
      <c r="D22" t="inlineStr">
        <is>
          <t>Nasdaq, Inc.</t>
        </is>
      </c>
      <c r="E22" t="inlineStr">
        <is>
          <t>Finance</t>
        </is>
      </c>
      <c r="F22" t="n">
        <v>99.47</v>
      </c>
      <c r="G22" t="n">
        <v>0.75</v>
      </c>
      <c r="H22" t="n">
        <v>55.6</v>
      </c>
      <c r="I22" t="n">
        <v>22.8</v>
      </c>
      <c r="J22" t="n">
        <v>29</v>
      </c>
      <c r="K22" t="n">
        <v>4.7</v>
      </c>
      <c r="L22" t="inlineStr">
        <is>
          <t>O</t>
        </is>
      </c>
      <c r="M22" t="inlineStr"/>
      <c r="N22" s="7" t="inlineStr"/>
    </row>
    <row r="23">
      <c r="A23" s="5" t="inlineStr">
        <is>
          <t>신저가</t>
        </is>
      </c>
      <c r="B23" t="inlineStr">
        <is>
          <t>OLD</t>
        </is>
      </c>
      <c r="C23" t="inlineStr">
        <is>
          <t>LHX US Equity</t>
        </is>
      </c>
      <c r="D23" t="inlineStr">
        <is>
          <t>L3Harris Technologies, Inc.</t>
        </is>
      </c>
      <c r="E23" t="inlineStr">
        <is>
          <t>Electronic Technology</t>
        </is>
      </c>
      <c r="F23" t="n">
        <v>262.96</v>
      </c>
      <c r="G23" t="n">
        <v>0.3</v>
      </c>
      <c r="H23" t="n">
        <v>49</v>
      </c>
      <c r="I23" t="n">
        <v>21.3</v>
      </c>
      <c r="J23" t="n">
        <v>26.6</v>
      </c>
      <c r="K23" t="n">
        <v>2.5</v>
      </c>
      <c r="L23" t="inlineStr">
        <is>
          <t>O</t>
        </is>
      </c>
      <c r="M23" t="inlineStr">
        <is>
          <t>O</t>
        </is>
      </c>
      <c r="N23" s="7" t="inlineStr"/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NTRA US Equity</t>
        </is>
      </c>
      <c r="D24" t="inlineStr">
        <is>
          <t>Natera, Inc.</t>
        </is>
      </c>
      <c r="E24" t="inlineStr">
        <is>
          <t>Health Technology</t>
        </is>
      </c>
      <c r="F24" t="n">
        <v>338.45</v>
      </c>
      <c r="G24" t="n">
        <v>0.52</v>
      </c>
      <c r="H24" t="n">
        <v>48.8</v>
      </c>
      <c r="I24" t="inlineStr"/>
      <c r="J24" t="inlineStr"/>
      <c r="K24" t="n">
        <v>26.7</v>
      </c>
      <c r="L24" t="inlineStr">
        <is>
          <t>O</t>
        </is>
      </c>
      <c r="M24" t="inlineStr">
        <is>
          <t>O</t>
        </is>
      </c>
      <c r="N24" s="7" t="inlineStr"/>
    </row>
    <row r="25">
      <c r="A25" s="5" t="inlineStr">
        <is>
          <t>신저가</t>
        </is>
      </c>
      <c r="B25" s="8" t="inlineStr">
        <is>
          <t>NEW</t>
        </is>
      </c>
      <c r="C25" t="inlineStr">
        <is>
          <t>FER US Equity</t>
        </is>
      </c>
      <c r="D25" t="inlineStr">
        <is>
          <t>Ferrovial N.V.</t>
        </is>
      </c>
      <c r="E25" t="inlineStr">
        <is>
          <t>Industrial Services</t>
        </is>
      </c>
      <c r="F25" t="n">
        <v>59.94</v>
      </c>
      <c r="G25" t="n">
        <v>-4.9</v>
      </c>
      <c r="H25" t="n">
        <v>43.1</v>
      </c>
      <c r="I25" t="inlineStr"/>
      <c r="J25" t="n">
        <v>62.6</v>
      </c>
      <c r="K25" t="n">
        <v>6.7</v>
      </c>
      <c r="L25" t="inlineStr">
        <is>
          <t>O</t>
        </is>
      </c>
      <c r="M25" t="inlineStr"/>
      <c r="N25" s="7" t="inlineStr"/>
    </row>
    <row r="26">
      <c r="A26" s="4" t="inlineStr">
        <is>
          <t>신고가</t>
        </is>
      </c>
      <c r="B26" s="8" t="inlineStr">
        <is>
          <t>NEW</t>
        </is>
      </c>
      <c r="C26" t="inlineStr">
        <is>
          <t>IQV US Equity</t>
        </is>
      </c>
      <c r="D26" t="inlineStr">
        <is>
          <t>IQVIA Holdings, Inc.</t>
        </is>
      </c>
      <c r="E26" t="inlineStr">
        <is>
          <t>Health Technology</t>
        </is>
      </c>
      <c r="F26" t="n">
        <v>261.51</v>
      </c>
      <c r="G26" t="n">
        <v>0.8100000000000001</v>
      </c>
      <c r="H26" t="n">
        <v>43</v>
      </c>
      <c r="I26" t="n">
        <v>19.2</v>
      </c>
      <c r="J26" t="n">
        <v>32.4</v>
      </c>
      <c r="K26" t="n">
        <v>7</v>
      </c>
      <c r="L26" t="inlineStr">
        <is>
          <t>O</t>
        </is>
      </c>
      <c r="M26" t="inlineStr">
        <is>
          <t>O</t>
        </is>
      </c>
      <c r="N26" s="7" t="inlineStr"/>
    </row>
    <row r="27">
      <c r="A27" s="5" t="inlineStr">
        <is>
          <t>신저가</t>
        </is>
      </c>
      <c r="B27" t="inlineStr">
        <is>
          <t>OLD</t>
        </is>
      </c>
      <c r="C27" t="inlineStr">
        <is>
          <t>ODFL US Equity</t>
        </is>
      </c>
      <c r="D27" t="inlineStr">
        <is>
          <t>Old Dominion Freight Line, Inc.</t>
        </is>
      </c>
      <c r="E27" t="inlineStr">
        <is>
          <t>Transportation</t>
        </is>
      </c>
      <c r="F27" t="n">
        <v>199.43</v>
      </c>
      <c r="G27" t="n">
        <v>0.55</v>
      </c>
      <c r="H27" t="n">
        <v>41.4</v>
      </c>
      <c r="I27" t="n">
        <v>32</v>
      </c>
      <c r="J27" t="n">
        <v>38.4</v>
      </c>
      <c r="K27" t="n">
        <v>9.1</v>
      </c>
      <c r="L27" t="inlineStr">
        <is>
          <t>O</t>
        </is>
      </c>
      <c r="M27" t="inlineStr"/>
      <c r="N27" s="7" t="inlineStr"/>
    </row>
    <row r="28">
      <c r="A28" s="4" t="inlineStr">
        <is>
          <t>신고가</t>
        </is>
      </c>
      <c r="B28" s="8" t="inlineStr">
        <is>
          <t>NEW</t>
        </is>
      </c>
      <c r="C28" t="inlineStr">
        <is>
          <t>EXPE US Equity</t>
        </is>
      </c>
      <c r="D28" t="inlineStr">
        <is>
          <t>Expedia Group, Inc.</t>
        </is>
      </c>
      <c r="E28" t="inlineStr">
        <is>
          <t>Consumer Services</t>
        </is>
      </c>
      <c r="F28" t="n">
        <v>333.44</v>
      </c>
      <c r="G28" t="n">
        <v>-1.34</v>
      </c>
      <c r="H28" t="n">
        <v>40</v>
      </c>
      <c r="I28" t="n">
        <v>14.8</v>
      </c>
      <c r="J28" t="n">
        <v>20.8</v>
      </c>
      <c r="K28" t="n">
        <v>33.1</v>
      </c>
      <c r="L28" t="inlineStr">
        <is>
          <t>O</t>
        </is>
      </c>
      <c r="M28" t="inlineStr">
        <is>
          <t>O</t>
        </is>
      </c>
      <c r="N28" s="7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EL US Equity</t>
        </is>
      </c>
      <c r="D29" t="inlineStr">
        <is>
          <t>Estee Lauder Companies, Inc. (The)</t>
        </is>
      </c>
      <c r="E29" t="inlineStr">
        <is>
          <t>Consumer Non-Durables</t>
        </is>
      </c>
      <c r="F29" t="n">
        <v>105.06</v>
      </c>
      <c r="G29" t="n">
        <v>0.2</v>
      </c>
      <c r="H29" t="n">
        <v>38</v>
      </c>
      <c r="I29" t="n">
        <v>31.8</v>
      </c>
      <c r="J29" t="n">
        <v>211.1</v>
      </c>
      <c r="K29" t="n">
        <v>10</v>
      </c>
      <c r="L29" t="inlineStr">
        <is>
          <t>O</t>
        </is>
      </c>
      <c r="M29" t="inlineStr"/>
      <c r="N29" s="7" t="inlineStr">
        <is>
          <t>(전일) (프레스티지 화장품) 분기 EPS 서프라이즈와 중국 매출 회복에 목표가 줄상향</t>
        </is>
      </c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TECK US Equity</t>
        </is>
      </c>
      <c r="D30" t="inlineStr">
        <is>
          <t>Teck Resources Ltd</t>
        </is>
      </c>
      <c r="E30" t="inlineStr">
        <is>
          <t>Non-Energy Minerals</t>
        </is>
      </c>
      <c r="F30" t="n">
        <v>71.12</v>
      </c>
      <c r="G30" t="n">
        <v>-0.7</v>
      </c>
      <c r="H30" t="n">
        <v>34.9</v>
      </c>
      <c r="I30" t="n">
        <v>20.7</v>
      </c>
      <c r="J30" t="n">
        <v>19.8</v>
      </c>
      <c r="K30" t="n">
        <v>1.8</v>
      </c>
      <c r="L30" t="inlineStr">
        <is>
          <t>O</t>
        </is>
      </c>
      <c r="M30" t="inlineStr">
        <is>
          <t>O</t>
        </is>
      </c>
      <c r="N30" s="7" t="inlineStr"/>
    </row>
    <row r="31">
      <c r="A31" s="4" t="inlineStr">
        <is>
          <t>신고가</t>
        </is>
      </c>
      <c r="B31" s="8" t="inlineStr">
        <is>
          <t>NEW</t>
        </is>
      </c>
      <c r="C31" t="inlineStr">
        <is>
          <t>EQT US Equity</t>
        </is>
      </c>
      <c r="D31" t="inlineStr">
        <is>
          <t>EQT Corporation</t>
        </is>
      </c>
      <c r="E31" t="inlineStr">
        <is>
          <t>Energy Minerals</t>
        </is>
      </c>
      <c r="F31" t="n">
        <v>54.79</v>
      </c>
      <c r="G31" t="n">
        <v>1.46</v>
      </c>
      <c r="H31" t="n">
        <v>34.3</v>
      </c>
      <c r="I31" t="n">
        <v>16.4</v>
      </c>
      <c r="J31" t="n">
        <v>12.7</v>
      </c>
      <c r="K31" t="n">
        <v>1.4</v>
      </c>
      <c r="L31" t="inlineStr">
        <is>
          <t>O</t>
        </is>
      </c>
      <c r="M31" t="inlineStr"/>
      <c r="N31" s="7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ILMN US Equity</t>
        </is>
      </c>
      <c r="D32" t="inlineStr">
        <is>
          <t>Illumina, Inc.</t>
        </is>
      </c>
      <c r="E32" t="inlineStr">
        <is>
          <t>Health Technology</t>
        </is>
      </c>
      <c r="F32" t="n">
        <v>224.84</v>
      </c>
      <c r="G32" t="n">
        <v>-0.07000000000000001</v>
      </c>
      <c r="H32" t="n">
        <v>34</v>
      </c>
      <c r="I32" t="n">
        <v>39.4</v>
      </c>
      <c r="J32" t="n">
        <v>41.9</v>
      </c>
      <c r="K32" t="n">
        <v>12</v>
      </c>
      <c r="L32" t="inlineStr">
        <is>
          <t>O</t>
        </is>
      </c>
      <c r="M32" t="inlineStr">
        <is>
          <t>O</t>
        </is>
      </c>
      <c r="N32" s="7" t="inlineStr">
        <is>
          <t>(전일) (유전체 시퀀싱 장비) 2분기 매출 서프라이즈 여진에 신고가 지속</t>
        </is>
      </c>
    </row>
    <row r="33">
      <c r="A33" s="4" t="inlineStr">
        <is>
          <t>신고가</t>
        </is>
      </c>
      <c r="B33" s="8" t="inlineStr">
        <is>
          <t>NEW</t>
        </is>
      </c>
      <c r="C33" t="inlineStr">
        <is>
          <t>FOX US Equity</t>
        </is>
      </c>
      <c r="D33" t="inlineStr">
        <is>
          <t>Fox Corporation</t>
        </is>
      </c>
      <c r="E33" t="inlineStr">
        <is>
          <t>Consumer Services</t>
        </is>
      </c>
      <c r="F33" t="n">
        <v>62.23</v>
      </c>
      <c r="G33" t="n">
        <v>-0.73</v>
      </c>
      <c r="H33" t="n">
        <v>27.6</v>
      </c>
      <c r="I33" t="n">
        <v>10.5</v>
      </c>
      <c r="J33" t="n">
        <v>16.2</v>
      </c>
      <c r="K33" t="n">
        <v>2.2</v>
      </c>
      <c r="L33" t="inlineStr">
        <is>
          <t>O</t>
        </is>
      </c>
      <c r="M33" t="inlineStr"/>
      <c r="N33" s="7" t="inlineStr"/>
    </row>
    <row r="34">
      <c r="A34" s="4" t="inlineStr">
        <is>
          <t>신고가</t>
        </is>
      </c>
      <c r="B34" s="8" t="inlineStr">
        <is>
          <t>NEW</t>
        </is>
      </c>
      <c r="C34" t="inlineStr">
        <is>
          <t>DGX US Equity</t>
        </is>
      </c>
      <c r="D34" t="inlineStr">
        <is>
          <t>Quest Diagnostics Incorporated</t>
        </is>
      </c>
      <c r="E34" t="inlineStr">
        <is>
          <t>Health Services</t>
        </is>
      </c>
      <c r="F34" t="n">
        <v>245</v>
      </c>
      <c r="G34" t="n">
        <v>0.2</v>
      </c>
      <c r="H34" t="n">
        <v>27</v>
      </c>
      <c r="I34" t="n">
        <v>21.4</v>
      </c>
      <c r="J34" t="n">
        <v>26</v>
      </c>
      <c r="K34" t="n">
        <v>3.6</v>
      </c>
      <c r="L34" t="inlineStr">
        <is>
          <t>O</t>
        </is>
      </c>
      <c r="M34" t="inlineStr">
        <is>
          <t>O</t>
        </is>
      </c>
      <c r="N34" s="7" t="inlineStr"/>
    </row>
    <row r="35">
      <c r="A35" s="4" t="inlineStr">
        <is>
          <t>신고가</t>
        </is>
      </c>
      <c r="B35" s="8" t="inlineStr">
        <is>
          <t>NEW</t>
        </is>
      </c>
      <c r="C35" t="inlineStr">
        <is>
          <t>TW US Equity</t>
        </is>
      </c>
      <c r="D35" t="inlineStr">
        <is>
          <t>Tradeweb Markets Inc.</t>
        </is>
      </c>
      <c r="E35" t="inlineStr">
        <is>
          <t>Finance</t>
        </is>
      </c>
      <c r="F35" t="n">
        <v>107.51</v>
      </c>
      <c r="G35" t="n">
        <v>-0.19</v>
      </c>
      <c r="H35" t="n">
        <v>25.2</v>
      </c>
      <c r="I35" t="n">
        <v>25.3</v>
      </c>
      <c r="J35" t="n">
        <v>25.7</v>
      </c>
      <c r="K35" t="n">
        <v>3.4</v>
      </c>
      <c r="L35" t="inlineStr">
        <is>
          <t>O</t>
        </is>
      </c>
      <c r="M35" t="inlineStr"/>
      <c r="N35" s="7" t="inlineStr"/>
    </row>
    <row r="36">
      <c r="A36" s="5" t="inlineStr">
        <is>
          <t>신저가</t>
        </is>
      </c>
      <c r="B36" s="8" t="inlineStr">
        <is>
          <t>NEW</t>
        </is>
      </c>
      <c r="C36" t="inlineStr">
        <is>
          <t>GFS US Equity</t>
        </is>
      </c>
      <c r="D36" t="inlineStr">
        <is>
          <t>GlobalFoundries Inc.</t>
        </is>
      </c>
      <c r="E36" t="inlineStr">
        <is>
          <t>Electronic Technology</t>
        </is>
      </c>
      <c r="F36" t="n">
        <v>45.67</v>
      </c>
      <c r="G36" t="n">
        <v>-0.54</v>
      </c>
      <c r="H36" t="n">
        <v>25.1</v>
      </c>
      <c r="I36" t="n">
        <v>21.4</v>
      </c>
      <c r="J36" t="n">
        <v>35.6</v>
      </c>
      <c r="K36" t="n">
        <v>2.1</v>
      </c>
      <c r="L36" t="inlineStr">
        <is>
          <t>O</t>
        </is>
      </c>
      <c r="M36" t="inlineStr"/>
      <c r="N36" s="7" t="inlineStr"/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EXPD US Equity</t>
        </is>
      </c>
      <c r="D37" t="inlineStr">
        <is>
          <t>Expeditors International of Washington, Inc.</t>
        </is>
      </c>
      <c r="E37" t="inlineStr">
        <is>
          <t>Transportation</t>
        </is>
      </c>
      <c r="F37" t="n">
        <v>190.18</v>
      </c>
      <c r="G37" t="n">
        <v>0.6</v>
      </c>
      <c r="H37" t="n">
        <v>24.7</v>
      </c>
      <c r="I37" t="n">
        <v>24.7</v>
      </c>
      <c r="J37" t="n">
        <v>27.7</v>
      </c>
      <c r="K37" t="n">
        <v>11.7</v>
      </c>
      <c r="L37" t="inlineStr">
        <is>
          <t>O</t>
        </is>
      </c>
      <c r="M37" t="inlineStr">
        <is>
          <t>O</t>
        </is>
      </c>
      <c r="N37" s="7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RGLD US Equity</t>
        </is>
      </c>
      <c r="D38" t="inlineStr">
        <is>
          <t>Royal Gold, Inc.</t>
        </is>
      </c>
      <c r="E38" t="inlineStr">
        <is>
          <t>Non-Energy Minerals</t>
        </is>
      </c>
      <c r="F38" t="n">
        <v>266.14</v>
      </c>
      <c r="G38" t="n">
        <v>-0.61</v>
      </c>
      <c r="H38" t="n">
        <v>22.5</v>
      </c>
      <c r="I38" t="n">
        <v>22.1</v>
      </c>
      <c r="J38" t="n">
        <v>29</v>
      </c>
      <c r="K38" t="n">
        <v>3</v>
      </c>
      <c r="L38" t="inlineStr">
        <is>
          <t>O</t>
        </is>
      </c>
      <c r="M38" t="inlineStr"/>
      <c r="N38" s="7" t="inlineStr"/>
    </row>
    <row r="39">
      <c r="A39" s="5" t="inlineStr">
        <is>
          <t>신저가</t>
        </is>
      </c>
      <c r="B39" t="inlineStr">
        <is>
          <t>OLD</t>
        </is>
      </c>
      <c r="C39" t="inlineStr">
        <is>
          <t>FDXF US Equity</t>
        </is>
      </c>
      <c r="D39" t="inlineStr">
        <is>
          <t>FedEx Freight Holding Company, Inc.</t>
        </is>
      </c>
      <c r="E39" t="inlineStr">
        <is>
          <t>Transportation</t>
        </is>
      </c>
      <c r="F39" t="n">
        <v>131.27</v>
      </c>
      <c r="G39" t="n">
        <v>1.96</v>
      </c>
      <c r="H39" t="n">
        <v>19.6</v>
      </c>
      <c r="I39" t="n">
        <v>30.2</v>
      </c>
      <c r="J39" t="inlineStr"/>
      <c r="K39" t="inlineStr"/>
      <c r="L39" t="inlineStr">
        <is>
          <t>O</t>
        </is>
      </c>
      <c r="M39" t="inlineStr">
        <is>
          <t>O</t>
        </is>
      </c>
      <c r="N39" s="7" t="inlineStr">
        <is>
          <t>(전일) 페덱스프레이트(페덱스에서 분할한 소량화물 운송): 화물 업황 약세로 JB헌트와 동반 신저가</t>
        </is>
      </c>
    </row>
    <row r="40">
      <c r="A40" s="4" t="inlineStr">
        <is>
          <t>신고가</t>
        </is>
      </c>
      <c r="B40" t="inlineStr">
        <is>
          <t>OLD</t>
        </is>
      </c>
      <c r="C40" t="inlineStr">
        <is>
          <t>GPC US Equity</t>
        </is>
      </c>
      <c r="D40" t="inlineStr">
        <is>
          <t>Genuine Parts Company</t>
        </is>
      </c>
      <c r="E40" t="inlineStr">
        <is>
          <t>Distribution Services</t>
        </is>
      </c>
      <c r="F40" t="n">
        <v>139.49</v>
      </c>
      <c r="G40" t="n">
        <v>1.12</v>
      </c>
      <c r="H40" t="n">
        <v>19.2</v>
      </c>
      <c r="I40" t="n">
        <v>17.4</v>
      </c>
      <c r="J40" t="n">
        <v>558.9</v>
      </c>
      <c r="K40" t="n">
        <v>4.2</v>
      </c>
      <c r="L40" t="inlineStr">
        <is>
          <t>O</t>
        </is>
      </c>
      <c r="M40" t="inlineStr"/>
      <c r="N40" s="7" t="inlineStr"/>
    </row>
    <row r="41">
      <c r="A41" s="4" t="inlineStr">
        <is>
          <t>신고가</t>
        </is>
      </c>
      <c r="B41" s="8" t="inlineStr">
        <is>
          <t>NEW</t>
        </is>
      </c>
      <c r="C41" t="inlineStr">
        <is>
          <t>NDSN US Equity</t>
        </is>
      </c>
      <c r="D41" t="inlineStr">
        <is>
          <t>Nordson Corporation</t>
        </is>
      </c>
      <c r="E41" t="inlineStr">
        <is>
          <t>Producer Manufacturing</t>
        </is>
      </c>
      <c r="F41" t="n">
        <v>334.58</v>
      </c>
      <c r="G41" t="n">
        <v>0.3</v>
      </c>
      <c r="H41" t="n">
        <v>18.6</v>
      </c>
      <c r="I41" t="n">
        <v>26.6</v>
      </c>
      <c r="J41" t="n">
        <v>33.9</v>
      </c>
      <c r="K41" t="n">
        <v>5.7</v>
      </c>
      <c r="L41" t="inlineStr">
        <is>
          <t>O</t>
        </is>
      </c>
      <c r="M41" t="inlineStr">
        <is>
          <t>O</t>
        </is>
      </c>
      <c r="N41" s="7" t="inlineStr"/>
    </row>
    <row r="42">
      <c r="A42" s="4" t="inlineStr">
        <is>
          <t>신고가</t>
        </is>
      </c>
      <c r="B42" s="8" t="inlineStr">
        <is>
          <t>NEW</t>
        </is>
      </c>
      <c r="C42" t="inlineStr">
        <is>
          <t>PAA US Equity</t>
        </is>
      </c>
      <c r="D42" t="inlineStr">
        <is>
          <t>Plains All American Pipeline, L.P.</t>
        </is>
      </c>
      <c r="E42" t="inlineStr">
        <is>
          <t>Industrial Services</t>
        </is>
      </c>
      <c r="F42" t="n">
        <v>25.63</v>
      </c>
      <c r="G42" t="n">
        <v>3.77</v>
      </c>
      <c r="H42" t="n">
        <v>18.1</v>
      </c>
      <c r="I42" t="n">
        <v>15.5</v>
      </c>
      <c r="J42" t="n">
        <v>7.1</v>
      </c>
      <c r="K42" t="n">
        <v>2</v>
      </c>
      <c r="L42" t="inlineStr">
        <is>
          <t>O</t>
        </is>
      </c>
      <c r="M42" t="inlineStr">
        <is>
          <t>O</t>
        </is>
      </c>
      <c r="N42" s="7" t="inlineStr"/>
    </row>
    <row r="43">
      <c r="A43" s="4" t="inlineStr">
        <is>
          <t>신고가</t>
        </is>
      </c>
      <c r="B43" t="inlineStr">
        <is>
          <t>OLD</t>
        </is>
      </c>
      <c r="C43" t="inlineStr">
        <is>
          <t>J US Equity</t>
        </is>
      </c>
      <c r="D43" t="inlineStr">
        <is>
          <t>Jacobs Solutions Inc.</t>
        </is>
      </c>
      <c r="E43" t="inlineStr">
        <is>
          <t>Technology Services</t>
        </is>
      </c>
      <c r="F43" t="n">
        <v>151.52</v>
      </c>
      <c r="G43" t="n">
        <v>0.43</v>
      </c>
      <c r="H43" t="n">
        <v>17.7</v>
      </c>
      <c r="I43" t="n">
        <v>18.9</v>
      </c>
      <c r="J43" t="n">
        <v>53.2</v>
      </c>
      <c r="K43" t="n">
        <v>5.4</v>
      </c>
      <c r="L43" t="inlineStr">
        <is>
          <t>O</t>
        </is>
      </c>
      <c r="M43" t="inlineStr"/>
      <c r="N43" s="7" t="inlineStr"/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NWSA US Equity</t>
        </is>
      </c>
      <c r="D44" t="inlineStr">
        <is>
          <t>News Corporation</t>
        </is>
      </c>
      <c r="E44" t="inlineStr">
        <is>
          <t>Consumer Services</t>
        </is>
      </c>
      <c r="F44" t="n">
        <v>30.96</v>
      </c>
      <c r="G44" t="n">
        <v>0.13</v>
      </c>
      <c r="H44" t="n">
        <v>17.5</v>
      </c>
      <c r="I44" t="n">
        <v>23.1</v>
      </c>
      <c r="J44" t="n">
        <v>30.1</v>
      </c>
      <c r="K44" t="n">
        <v>2</v>
      </c>
      <c r="L44" t="inlineStr">
        <is>
          <t>O</t>
        </is>
      </c>
      <c r="M44" t="inlineStr"/>
      <c r="N44" s="7" t="inlineStr"/>
    </row>
    <row r="45">
      <c r="A45" s="4" t="inlineStr">
        <is>
          <t>신고가</t>
        </is>
      </c>
      <c r="B45" s="8" t="inlineStr">
        <is>
          <t>NEW</t>
        </is>
      </c>
      <c r="C45" t="inlineStr">
        <is>
          <t>NWS US Equity</t>
        </is>
      </c>
      <c r="D45" t="inlineStr">
        <is>
          <t>News Corporation</t>
        </is>
      </c>
      <c r="E45" t="inlineStr">
        <is>
          <t>Consumer Services</t>
        </is>
      </c>
      <c r="F45" t="n">
        <v>35.24</v>
      </c>
      <c r="G45" t="n">
        <v>0.26</v>
      </c>
      <c r="H45" t="n">
        <v>17.5</v>
      </c>
      <c r="I45" t="n">
        <v>26.3</v>
      </c>
      <c r="J45" t="n">
        <v>34.3</v>
      </c>
      <c r="K45" t="n">
        <v>2.2</v>
      </c>
      <c r="L45" t="inlineStr">
        <is>
          <t>O</t>
        </is>
      </c>
      <c r="M45" t="inlineStr">
        <is>
          <t>O</t>
        </is>
      </c>
      <c r="N45" s="7" t="inlineStr"/>
    </row>
    <row r="46">
      <c r="A46" s="4" t="inlineStr">
        <is>
          <t>신고가</t>
        </is>
      </c>
      <c r="B46" s="8" t="inlineStr">
        <is>
          <t>NEW</t>
        </is>
      </c>
      <c r="C46" t="inlineStr">
        <is>
          <t>WSE US Equity</t>
        </is>
      </c>
      <c r="D46" t="inlineStr">
        <is>
          <t>Wise Group plc</t>
        </is>
      </c>
      <c r="E46" t="inlineStr">
        <is>
          <t>Commercial Services</t>
        </is>
      </c>
      <c r="F46" t="n">
        <v>13.23</v>
      </c>
      <c r="G46" t="n">
        <v>1.22</v>
      </c>
      <c r="H46" t="n">
        <v>15.9</v>
      </c>
      <c r="I46" t="n">
        <v>21.7</v>
      </c>
      <c r="J46" t="inlineStr"/>
      <c r="K46" t="n">
        <v>7</v>
      </c>
      <c r="L46" t="inlineStr">
        <is>
          <t>O</t>
        </is>
      </c>
      <c r="M46" t="inlineStr"/>
      <c r="N46" s="7" t="inlineStr"/>
    </row>
    <row r="47">
      <c r="A47" s="4" t="inlineStr">
        <is>
          <t>신고가</t>
        </is>
      </c>
      <c r="B47" s="8" t="inlineStr">
        <is>
          <t>NEW</t>
        </is>
      </c>
      <c r="C47" t="inlineStr">
        <is>
          <t>LECO US Equity</t>
        </is>
      </c>
      <c r="D47" t="inlineStr">
        <is>
          <t>Lincoln Electric Holdings, Inc.</t>
        </is>
      </c>
      <c r="E47" t="inlineStr">
        <is>
          <t>Producer Manufacturing</t>
        </is>
      </c>
      <c r="F47" t="n">
        <v>290.12</v>
      </c>
      <c r="G47" t="n">
        <v>3.56</v>
      </c>
      <c r="H47" t="n">
        <v>15.8</v>
      </c>
      <c r="I47" t="n">
        <v>24.2</v>
      </c>
      <c r="J47" t="n">
        <v>29</v>
      </c>
      <c r="K47" t="n">
        <v>10.2</v>
      </c>
      <c r="L47" t="inlineStr">
        <is>
          <t>O</t>
        </is>
      </c>
      <c r="M47" t="inlineStr"/>
      <c r="N47" s="7" t="inlineStr"/>
    </row>
    <row r="48">
      <c r="A48" s="4" t="inlineStr">
        <is>
          <t>신고가</t>
        </is>
      </c>
      <c r="B48" t="inlineStr">
        <is>
          <t>OLD</t>
        </is>
      </c>
      <c r="C48" t="inlineStr">
        <is>
          <t>SOLV US Equity</t>
        </is>
      </c>
      <c r="D48" t="inlineStr">
        <is>
          <t>Solventum Corporation</t>
        </is>
      </c>
      <c r="E48" t="inlineStr">
        <is>
          <t>Health Services</t>
        </is>
      </c>
      <c r="F48" t="n">
        <v>91.53</v>
      </c>
      <c r="G48" t="n">
        <v>-0.09</v>
      </c>
      <c r="H48" t="n">
        <v>15.6</v>
      </c>
      <c r="I48" t="n">
        <v>13.6</v>
      </c>
      <c r="J48" t="n">
        <v>11.2</v>
      </c>
      <c r="K48" t="n">
        <v>3.2</v>
      </c>
      <c r="L48" t="inlineStr">
        <is>
          <t>O</t>
        </is>
      </c>
      <c r="M48" t="inlineStr">
        <is>
          <t>O</t>
        </is>
      </c>
      <c r="N48" s="7" t="inlineStr"/>
    </row>
    <row r="49">
      <c r="A49" s="4" t="inlineStr">
        <is>
          <t>신고가</t>
        </is>
      </c>
      <c r="B49" t="inlineStr">
        <is>
          <t>OLD</t>
        </is>
      </c>
      <c r="C49" t="inlineStr">
        <is>
          <t>IVZ US Equity</t>
        </is>
      </c>
      <c r="D49" t="inlineStr">
        <is>
          <t>Invesco Ltd</t>
        </is>
      </c>
      <c r="E49" t="inlineStr">
        <is>
          <t>Finance</t>
        </is>
      </c>
      <c r="F49" t="n">
        <v>32.98</v>
      </c>
      <c r="G49" t="n">
        <v>0.79</v>
      </c>
      <c r="H49" t="n">
        <v>14.6</v>
      </c>
      <c r="I49" t="n">
        <v>10.9</v>
      </c>
      <c r="J49" t="inlineStr"/>
      <c r="K49" t="n">
        <v>1.5</v>
      </c>
      <c r="L49" t="inlineStr">
        <is>
          <t>O</t>
        </is>
      </c>
      <c r="M49" t="inlineStr">
        <is>
          <t>O</t>
        </is>
      </c>
      <c r="N49" s="7" t="inlineStr"/>
    </row>
    <row r="50">
      <c r="A50" s="4" t="inlineStr">
        <is>
          <t>신고가</t>
        </is>
      </c>
      <c r="B50" s="8" t="inlineStr">
        <is>
          <t>NEW</t>
        </is>
      </c>
      <c r="C50" t="inlineStr">
        <is>
          <t>RVTY US Equity</t>
        </is>
      </c>
      <c r="D50" t="inlineStr">
        <is>
          <t>Revvity, Inc.</t>
        </is>
      </c>
      <c r="E50" t="inlineStr">
        <is>
          <t>Health Technology</t>
        </is>
      </c>
      <c r="F50" t="n">
        <v>126.35</v>
      </c>
      <c r="G50" t="n">
        <v>1.21</v>
      </c>
      <c r="H50" t="n">
        <v>14.1</v>
      </c>
      <c r="I50" t="n">
        <v>22.4</v>
      </c>
      <c r="J50" t="n">
        <v>60</v>
      </c>
      <c r="K50" t="n">
        <v>2</v>
      </c>
      <c r="L50" t="inlineStr">
        <is>
          <t>O</t>
        </is>
      </c>
      <c r="M50" t="inlineStr">
        <is>
          <t>O</t>
        </is>
      </c>
      <c r="N50" s="7" t="inlineStr"/>
    </row>
    <row r="51">
      <c r="A51" s="4" t="inlineStr">
        <is>
          <t>신고가</t>
        </is>
      </c>
      <c r="B51" s="8" t="inlineStr">
        <is>
          <t>NEW</t>
        </is>
      </c>
      <c r="C51" t="inlineStr">
        <is>
          <t>SJM US Equity</t>
        </is>
      </c>
      <c r="D51" t="inlineStr">
        <is>
          <t>The J.M. Smucker Company</t>
        </is>
      </c>
      <c r="E51" t="inlineStr">
        <is>
          <t>Consumer Non-Durables</t>
        </is>
      </c>
      <c r="F51" t="n">
        <v>130.9</v>
      </c>
      <c r="G51" t="n">
        <v>4.34</v>
      </c>
      <c r="H51" t="n">
        <v>14</v>
      </c>
      <c r="I51" t="n">
        <v>12.8</v>
      </c>
      <c r="J51" t="n">
        <v>61.3</v>
      </c>
      <c r="K51" t="inlineStr"/>
      <c r="L51" t="inlineStr">
        <is>
          <t>O</t>
        </is>
      </c>
      <c r="M51" t="inlineStr">
        <is>
          <t>O</t>
        </is>
      </c>
      <c r="N51" s="7" t="inlineStr"/>
    </row>
    <row r="52">
      <c r="A52" s="4" t="inlineStr">
        <is>
          <t>신고가</t>
        </is>
      </c>
      <c r="B52" s="8" t="inlineStr">
        <is>
          <t>NEW</t>
        </is>
      </c>
      <c r="C52" t="inlineStr">
        <is>
          <t>HAS US Equity</t>
        </is>
      </c>
      <c r="D52" t="inlineStr">
        <is>
          <t>Hasbro, Inc.</t>
        </is>
      </c>
      <c r="E52" t="inlineStr">
        <is>
          <t>Consumer Durables</t>
        </is>
      </c>
      <c r="F52" t="n">
        <v>96.29000000000001</v>
      </c>
      <c r="G52" t="n">
        <v>-0.47</v>
      </c>
      <c r="H52" t="n">
        <v>13.6</v>
      </c>
      <c r="I52" t="n">
        <v>15.7</v>
      </c>
      <c r="J52" t="n">
        <v>17.3</v>
      </c>
      <c r="K52" t="n">
        <v>19.3</v>
      </c>
      <c r="L52" t="inlineStr">
        <is>
          <t>O</t>
        </is>
      </c>
      <c r="M52" t="inlineStr"/>
      <c r="N52" s="7" t="inlineStr"/>
    </row>
    <row r="53">
      <c r="A53" s="5" t="inlineStr">
        <is>
          <t>신저가</t>
        </is>
      </c>
      <c r="B53" t="inlineStr">
        <is>
          <t>OLD</t>
        </is>
      </c>
      <c r="C53" t="inlineStr">
        <is>
          <t>SGI US Equity</t>
        </is>
      </c>
      <c r="D53" t="inlineStr">
        <is>
          <t>Somnigroup International Inc.</t>
        </is>
      </c>
      <c r="E53" t="inlineStr">
        <is>
          <t>Consumer Durables</t>
        </is>
      </c>
      <c r="F53" t="n">
        <v>62.83</v>
      </c>
      <c r="G53" t="n">
        <v>-1.97</v>
      </c>
      <c r="H53" t="n">
        <v>13.2</v>
      </c>
      <c r="I53" t="n">
        <v>19.1</v>
      </c>
      <c r="J53" t="n">
        <v>25</v>
      </c>
      <c r="K53" t="n">
        <v>4.1</v>
      </c>
      <c r="L53" t="inlineStr">
        <is>
          <t>O</t>
        </is>
      </c>
      <c r="M53" t="inlineStr"/>
      <c r="N53" s="7" t="inlineStr"/>
    </row>
    <row r="54">
      <c r="A54" s="4" t="inlineStr">
        <is>
          <t>신고가</t>
        </is>
      </c>
      <c r="B54" s="8" t="inlineStr">
        <is>
          <t>NEW</t>
        </is>
      </c>
      <c r="C54" t="inlineStr">
        <is>
          <t>MANH US Equity</t>
        </is>
      </c>
      <c r="D54" t="inlineStr">
        <is>
          <t>Manhattan Associates, Inc.</t>
        </is>
      </c>
      <c r="E54" t="inlineStr">
        <is>
          <t>Technology Services</t>
        </is>
      </c>
      <c r="F54" t="n">
        <v>215.89</v>
      </c>
      <c r="G54" t="n">
        <v>1.31</v>
      </c>
      <c r="H54" t="n">
        <v>12.6</v>
      </c>
      <c r="I54" t="n">
        <v>37</v>
      </c>
      <c r="J54" t="n">
        <v>61.8</v>
      </c>
      <c r="K54" t="n">
        <v>79.90000000000001</v>
      </c>
      <c r="L54" t="inlineStr">
        <is>
          <t>O</t>
        </is>
      </c>
      <c r="M54" t="inlineStr"/>
      <c r="N54" s="7" t="inlineStr"/>
    </row>
    <row r="55">
      <c r="A55" s="4" t="inlineStr">
        <is>
          <t>신고가</t>
        </is>
      </c>
      <c r="B55" t="inlineStr">
        <is>
          <t>OLD</t>
        </is>
      </c>
      <c r="C55" t="inlineStr">
        <is>
          <t>HALO US Equity</t>
        </is>
      </c>
      <c r="D55" t="inlineStr">
        <is>
          <t>Halozyme Therapeutics, Inc.</t>
        </is>
      </c>
      <c r="E55" t="inlineStr">
        <is>
          <t>Health Technology</t>
        </is>
      </c>
      <c r="F55" t="n">
        <v>107.06</v>
      </c>
      <c r="G55" t="n">
        <v>-2.07</v>
      </c>
      <c r="H55" t="n">
        <v>12.2</v>
      </c>
      <c r="I55" t="n">
        <v>11.2</v>
      </c>
      <c r="J55" t="n">
        <v>32</v>
      </c>
      <c r="K55" t="n">
        <v>85.09999999999999</v>
      </c>
      <c r="L55" t="inlineStr">
        <is>
          <t>O</t>
        </is>
      </c>
      <c r="M55" t="inlineStr">
        <is>
          <t>O</t>
        </is>
      </c>
      <c r="N55" s="7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JKHY US Equity</t>
        </is>
      </c>
      <c r="D56" t="inlineStr">
        <is>
          <t>Jack Henry &amp; Associates, Inc.</t>
        </is>
      </c>
      <c r="E56" t="inlineStr">
        <is>
          <t>Technology Services</t>
        </is>
      </c>
      <c r="F56" t="n">
        <v>172.39</v>
      </c>
      <c r="G56" t="n">
        <v>-0.71</v>
      </c>
      <c r="H56" t="n">
        <v>12.2</v>
      </c>
      <c r="I56" t="n">
        <v>23.4</v>
      </c>
      <c r="J56" t="n">
        <v>24.7</v>
      </c>
      <c r="K56" t="inlineStr"/>
      <c r="L56" t="inlineStr">
        <is>
          <t>O</t>
        </is>
      </c>
      <c r="M56" t="inlineStr"/>
      <c r="N56" s="7" t="inlineStr"/>
    </row>
    <row r="57">
      <c r="A57" s="4" t="inlineStr">
        <is>
          <t>신고가</t>
        </is>
      </c>
      <c r="B57" s="8" t="inlineStr">
        <is>
          <t>NEW</t>
        </is>
      </c>
      <c r="C57" t="inlineStr">
        <is>
          <t>AR US Equity</t>
        </is>
      </c>
      <c r="D57" t="inlineStr">
        <is>
          <t>Antero Resources Corporation</t>
        </is>
      </c>
      <c r="E57" t="inlineStr">
        <is>
          <t>Energy Minerals</t>
        </is>
      </c>
      <c r="F57" t="n">
        <v>38.53</v>
      </c>
      <c r="G57" t="n">
        <v>1.53</v>
      </c>
      <c r="H57" t="n">
        <v>11.8</v>
      </c>
      <c r="I57" t="n">
        <v>9.1</v>
      </c>
      <c r="J57" t="n">
        <v>11.1</v>
      </c>
      <c r="K57" t="n">
        <v>1.4</v>
      </c>
      <c r="L57" t="inlineStr">
        <is>
          <t>O</t>
        </is>
      </c>
      <c r="M57" t="inlineStr"/>
      <c r="N57" s="7" t="inlineStr"/>
    </row>
    <row r="58">
      <c r="A58" s="5" t="inlineStr">
        <is>
          <t>신저가</t>
        </is>
      </c>
      <c r="B58" t="inlineStr">
        <is>
          <t>OLD</t>
        </is>
      </c>
      <c r="C58" t="inlineStr">
        <is>
          <t>DKS US Equity</t>
        </is>
      </c>
      <c r="D58" t="inlineStr">
        <is>
          <t>Dick's Sporting Goods Inc</t>
        </is>
      </c>
      <c r="E58" t="inlineStr">
        <is>
          <t>Retail Trade</t>
        </is>
      </c>
      <c r="F58" t="n">
        <v>129.66</v>
      </c>
      <c r="G58" t="n">
        <v>4.3</v>
      </c>
      <c r="H58" t="n">
        <v>11.6</v>
      </c>
      <c r="I58" t="n">
        <v>10.2</v>
      </c>
      <c r="J58" t="n">
        <v>13.9</v>
      </c>
      <c r="K58" t="inlineStr"/>
      <c r="L58" t="inlineStr">
        <is>
          <t>O</t>
        </is>
      </c>
      <c r="M58" t="inlineStr">
        <is>
          <t>O</t>
        </is>
      </c>
      <c r="N58" s="7" t="inlineStr">
        <is>
          <t>(전일) 딕스스포팅굿즈(스포츠용품 유통): 2분기 실적쇼크·가이던스 대폭 하향(풋라커 부진)</t>
        </is>
      </c>
    </row>
    <row r="59">
      <c r="A59" s="5" t="inlineStr">
        <is>
          <t>신저가</t>
        </is>
      </c>
      <c r="B59" t="inlineStr">
        <is>
          <t>OLD</t>
        </is>
      </c>
      <c r="C59" t="inlineStr">
        <is>
          <t>EVR US Equity</t>
        </is>
      </c>
      <c r="D59" t="inlineStr">
        <is>
          <t>Evercore Inc.</t>
        </is>
      </c>
      <c r="E59" t="inlineStr">
        <is>
          <t>Finance</t>
        </is>
      </c>
      <c r="F59" t="n">
        <v>291.42</v>
      </c>
      <c r="G59" t="n">
        <v>0.65</v>
      </c>
      <c r="H59" t="n">
        <v>11.2</v>
      </c>
      <c r="I59" t="n">
        <v>15.2</v>
      </c>
      <c r="J59" t="n">
        <v>16.5</v>
      </c>
      <c r="K59" t="n">
        <v>6</v>
      </c>
      <c r="L59" t="inlineStr">
        <is>
          <t>O</t>
        </is>
      </c>
      <c r="M59" t="inlineStr"/>
      <c r="N59" s="7" t="inlineStr"/>
    </row>
    <row r="60">
      <c r="A60" s="5" t="inlineStr">
        <is>
          <t>신저가</t>
        </is>
      </c>
      <c r="B60" s="8" t="inlineStr">
        <is>
          <t>NEW</t>
        </is>
      </c>
      <c r="C60" t="inlineStr">
        <is>
          <t>TFII US Equity</t>
        </is>
      </c>
      <c r="D60" t="inlineStr">
        <is>
          <t>TFI International Inc.</t>
        </is>
      </c>
      <c r="E60" t="inlineStr">
        <is>
          <t>Transportation</t>
        </is>
      </c>
      <c r="F60" t="n">
        <v>135.23</v>
      </c>
      <c r="G60" t="n">
        <v>0.78</v>
      </c>
      <c r="H60" t="n">
        <v>11.1</v>
      </c>
      <c r="I60" t="n">
        <v>18.9</v>
      </c>
      <c r="J60" t="n">
        <v>34.1</v>
      </c>
      <c r="K60" t="n">
        <v>4.1</v>
      </c>
      <c r="L60" t="inlineStr">
        <is>
          <t>O</t>
        </is>
      </c>
      <c r="M60" t="inlineStr"/>
      <c r="N60" s="7" t="inlineStr"/>
    </row>
    <row r="61">
      <c r="A61" s="4" t="inlineStr">
        <is>
          <t>신고가</t>
        </is>
      </c>
      <c r="B61" s="8" t="inlineStr">
        <is>
          <t>NEW</t>
        </is>
      </c>
      <c r="C61" t="inlineStr">
        <is>
          <t>ALSN US Equity</t>
        </is>
      </c>
      <c r="D61" t="inlineStr">
        <is>
          <t>Allison Transmission Holdings, Inc.</t>
        </is>
      </c>
      <c r="E61" t="inlineStr">
        <is>
          <t>Producer Manufacturing</t>
        </is>
      </c>
      <c r="F61" t="n">
        <v>128.78</v>
      </c>
      <c r="G61" t="n">
        <v>-2.16</v>
      </c>
      <c r="H61" t="n">
        <v>10.6</v>
      </c>
      <c r="I61" t="n">
        <v>12.5</v>
      </c>
      <c r="J61" t="n">
        <v>20.4</v>
      </c>
      <c r="K61" t="n">
        <v>5.4</v>
      </c>
      <c r="L61" t="inlineStr">
        <is>
          <t>O</t>
        </is>
      </c>
      <c r="M61" t="inlineStr"/>
      <c r="N61" s="7" t="inlineStr"/>
    </row>
    <row r="62">
      <c r="A62" s="4" t="inlineStr">
        <is>
          <t>신고가</t>
        </is>
      </c>
      <c r="B62" s="8" t="inlineStr">
        <is>
          <t>NEW</t>
        </is>
      </c>
      <c r="C62" t="inlineStr">
        <is>
          <t>UHS US Equity</t>
        </is>
      </c>
      <c r="D62" t="inlineStr">
        <is>
          <t>Universal Health Services, Inc.</t>
        </is>
      </c>
      <c r="E62" t="inlineStr">
        <is>
          <t>Health Services</t>
        </is>
      </c>
      <c r="F62" t="n">
        <v>178.69</v>
      </c>
      <c r="G62" t="n">
        <v>1.67</v>
      </c>
      <c r="H62" t="n">
        <v>10.5</v>
      </c>
      <c r="I62" t="n">
        <v>7.7</v>
      </c>
      <c r="J62" t="n">
        <v>7.3</v>
      </c>
      <c r="K62" t="n">
        <v>1.4</v>
      </c>
      <c r="L62" t="inlineStr">
        <is>
          <t>O</t>
        </is>
      </c>
      <c r="M62" t="inlineStr"/>
      <c r="N62" s="7" t="inlineStr"/>
    </row>
    <row r="63">
      <c r="A63" s="4" t="inlineStr">
        <is>
          <t>신고가</t>
        </is>
      </c>
      <c r="B63" s="8" t="inlineStr">
        <is>
          <t>NEW</t>
        </is>
      </c>
      <c r="C63" t="inlineStr">
        <is>
          <t>FLS US Equity</t>
        </is>
      </c>
      <c r="D63" t="inlineStr">
        <is>
          <t>Flowserve Corporation</t>
        </is>
      </c>
      <c r="E63" t="inlineStr">
        <is>
          <t>Producer Manufacturing</t>
        </is>
      </c>
      <c r="F63" t="n">
        <v>82.8</v>
      </c>
      <c r="G63" t="n">
        <v>2.78</v>
      </c>
      <c r="H63" t="n">
        <v>10.5</v>
      </c>
      <c r="I63" t="n">
        <v>19</v>
      </c>
      <c r="J63" t="n">
        <v>29</v>
      </c>
      <c r="K63" t="n">
        <v>4.7</v>
      </c>
      <c r="L63" t="inlineStr">
        <is>
          <t>O</t>
        </is>
      </c>
      <c r="M63" t="inlineStr"/>
      <c r="N63" s="7" t="inlineStr"/>
    </row>
    <row r="64">
      <c r="A64" s="4" t="inlineStr">
        <is>
          <t>신고가</t>
        </is>
      </c>
      <c r="B64" t="inlineStr">
        <is>
          <t>OLD</t>
        </is>
      </c>
      <c r="C64" t="inlineStr">
        <is>
          <t>BIO US Equity</t>
        </is>
      </c>
      <c r="D64" t="inlineStr">
        <is>
          <t>Bio-Rad Laboratories, Inc.</t>
        </is>
      </c>
      <c r="E64" t="inlineStr">
        <is>
          <t>Health Technology</t>
        </is>
      </c>
      <c r="F64" t="n">
        <v>388.64</v>
      </c>
      <c r="G64" t="n">
        <v>-0.44</v>
      </c>
      <c r="H64" t="n">
        <v>10.4</v>
      </c>
      <c r="I64" t="n">
        <v>37.7</v>
      </c>
      <c r="J64" t="n">
        <v>47.1</v>
      </c>
      <c r="K64" t="n">
        <v>1.4</v>
      </c>
      <c r="L64" t="inlineStr">
        <is>
          <t>O</t>
        </is>
      </c>
      <c r="M64" t="inlineStr">
        <is>
          <t>O</t>
        </is>
      </c>
      <c r="N64" s="7" t="inlineStr"/>
    </row>
    <row r="65">
      <c r="A65" s="4" t="inlineStr">
        <is>
          <t>신고가</t>
        </is>
      </c>
      <c r="B65" s="8" t="inlineStr">
        <is>
          <t>NEW</t>
        </is>
      </c>
      <c r="C65" t="inlineStr">
        <is>
          <t>APGE US Equity</t>
        </is>
      </c>
      <c r="D65" t="inlineStr">
        <is>
          <t>Apogee Therapeutics, Inc.</t>
        </is>
      </c>
      <c r="E65" t="inlineStr">
        <is>
          <t>Health Technology</t>
        </is>
      </c>
      <c r="F65" t="n">
        <v>134.95</v>
      </c>
      <c r="G65" t="n">
        <v>0.07000000000000001</v>
      </c>
      <c r="H65" t="n">
        <v>10.2</v>
      </c>
      <c r="I65" t="inlineStr"/>
      <c r="J65" t="inlineStr"/>
      <c r="K65" t="n">
        <v>8.5</v>
      </c>
      <c r="L65" t="inlineStr">
        <is>
          <t>O</t>
        </is>
      </c>
      <c r="M65" t="inlineStr">
        <is>
          <t>O</t>
        </is>
      </c>
      <c r="N65" s="7" t="inlineStr"/>
    </row>
  </sheetData>
  <autoFilter ref="A1:N6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5" t="inlineStr">
        <is>
          <t>신저가</t>
        </is>
      </c>
      <c r="B2" t="inlineStr">
        <is>
          <t>OLD</t>
        </is>
      </c>
      <c r="C2" t="inlineStr">
        <is>
          <t>9983 JP Equity</t>
        </is>
      </c>
      <c r="D2" t="inlineStr">
        <is>
          <t>FAST RETAILING CO., LTD.</t>
        </is>
      </c>
      <c r="E2" t="inlineStr">
        <is>
          <t>Retail Trade</t>
        </is>
      </c>
      <c r="F2" t="n">
        <v>72120</v>
      </c>
      <c r="G2" t="n">
        <v>-0.57</v>
      </c>
      <c r="H2" t="n">
        <v>143.2</v>
      </c>
      <c r="I2" t="inlineStr"/>
      <c r="J2" t="n">
        <v>42.6</v>
      </c>
      <c r="K2" t="n">
        <v>8.1</v>
      </c>
      <c r="L2" t="inlineStr">
        <is>
          <t>O</t>
        </is>
      </c>
      <c r="M2" t="inlineStr"/>
      <c r="N2" s="7" t="inlineStr">
        <is>
          <t>(전일) 패스트리테일링(유니클로 모기업): 개별 악재 없음, 지수 기여 상위주 차익실현</t>
        </is>
      </c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6098 JP Equity</t>
        </is>
      </c>
      <c r="D3" t="inlineStr">
        <is>
          <t>Recruit Holdings Co., Ltd.</t>
        </is>
      </c>
      <c r="E3" t="inlineStr">
        <is>
          <t>Technology Services</t>
        </is>
      </c>
      <c r="F3" t="n">
        <v>17155</v>
      </c>
      <c r="G3" t="n">
        <v>3.31</v>
      </c>
      <c r="H3" t="n">
        <v>141.6</v>
      </c>
      <c r="I3" t="n">
        <v>33</v>
      </c>
      <c r="J3" t="n">
        <v>42</v>
      </c>
      <c r="K3" t="n">
        <v>13.5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8001 JP Equity</t>
        </is>
      </c>
      <c r="D4" t="inlineStr">
        <is>
          <t>Itochu Corporation</t>
        </is>
      </c>
      <c r="E4" t="inlineStr">
        <is>
          <t>Distribution Services</t>
        </is>
      </c>
      <c r="F4" t="n">
        <v>2138</v>
      </c>
      <c r="G4" t="n">
        <v>0.9399999999999999</v>
      </c>
      <c r="H4" t="n">
        <v>103.5</v>
      </c>
      <c r="I4" t="n">
        <v>15.4</v>
      </c>
      <c r="J4" t="n">
        <v>16.5</v>
      </c>
      <c r="K4" t="n">
        <v>2.2</v>
      </c>
      <c r="L4" t="inlineStr">
        <is>
          <t>O</t>
        </is>
      </c>
      <c r="M4" t="inlineStr"/>
      <c r="N4" s="7" t="inlineStr">
        <is>
          <t>(전일) 이토추상사(종합상사): 3000억엔 자사주매입·사상최대 순이익 모멘텀 지속, 상사 섹터 강세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9432 JP Equity</t>
        </is>
      </c>
      <c r="D5" t="inlineStr">
        <is>
          <t>NTT Inc</t>
        </is>
      </c>
      <c r="E5" t="inlineStr">
        <is>
          <t>Communications</t>
        </is>
      </c>
      <c r="F5" t="n">
        <v>169.6</v>
      </c>
      <c r="G5" t="n">
        <v>0.24</v>
      </c>
      <c r="H5" t="n">
        <v>90.59999999999999</v>
      </c>
      <c r="I5" t="inlineStr"/>
      <c r="J5" t="n">
        <v>13.2</v>
      </c>
      <c r="K5" t="n">
        <v>1.4</v>
      </c>
      <c r="L5" t="inlineStr">
        <is>
          <t>O</t>
        </is>
      </c>
      <c r="M5" t="inlineStr">
        <is>
          <t>O</t>
        </is>
      </c>
      <c r="N5" s="7" t="inlineStr">
        <is>
          <t>(전일) (일본 통신 1위 NTT그룹) 방어주 선호 속 매수세로 신고가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9434 JP Equity</t>
        </is>
      </c>
      <c r="D6" t="inlineStr">
        <is>
          <t>SoftBank Corp.</t>
        </is>
      </c>
      <c r="E6" t="inlineStr">
        <is>
          <t>Communications</t>
        </is>
      </c>
      <c r="F6" t="n">
        <v>239.5</v>
      </c>
      <c r="G6" t="n">
        <v>0.08</v>
      </c>
      <c r="H6" t="n">
        <v>71.8</v>
      </c>
      <c r="I6" t="n">
        <v>19.2</v>
      </c>
      <c r="J6" t="n">
        <v>21.1</v>
      </c>
      <c r="K6" t="n">
        <v>4.4</v>
      </c>
      <c r="L6" t="inlineStr">
        <is>
          <t>O</t>
        </is>
      </c>
      <c r="M6" t="inlineStr">
        <is>
          <t>O</t>
        </is>
      </c>
      <c r="N6" s="7" t="inlineStr">
        <is>
          <t>(전일) 소프트뱅크(통신): NTT·KDDI와 함께 통신주 동반 강세, 연초래 고가권 지속</t>
        </is>
      </c>
    </row>
    <row r="7">
      <c r="A7" s="4" t="inlineStr">
        <is>
          <t>신고가</t>
        </is>
      </c>
      <c r="B7" s="8" t="inlineStr">
        <is>
          <t>NEW</t>
        </is>
      </c>
      <c r="C7" t="inlineStr">
        <is>
          <t>4502 JP Equity</t>
        </is>
      </c>
      <c r="D7" t="inlineStr">
        <is>
          <t>Takeda Pharmaceutical Co. Ltd.</t>
        </is>
      </c>
      <c r="E7" t="inlineStr">
        <is>
          <t>Health Technology</t>
        </is>
      </c>
      <c r="F7" t="n">
        <v>5860</v>
      </c>
      <c r="G7" t="n">
        <v>0.8100000000000001</v>
      </c>
      <c r="H7" t="n">
        <v>58.3</v>
      </c>
      <c r="I7" t="n">
        <v>38.7</v>
      </c>
      <c r="J7" t="inlineStr"/>
      <c r="K7" t="n">
        <v>1.2</v>
      </c>
      <c r="L7" t="inlineStr">
        <is>
          <t>O</t>
        </is>
      </c>
      <c r="M7" t="inlineStr"/>
      <c r="N7" s="7" t="inlineStr"/>
    </row>
    <row r="8">
      <c r="A8" s="4" t="inlineStr">
        <is>
          <t>신고가</t>
        </is>
      </c>
      <c r="B8" s="8" t="inlineStr">
        <is>
          <t>NEW</t>
        </is>
      </c>
      <c r="C8" t="inlineStr">
        <is>
          <t>6301 JP Equity</t>
        </is>
      </c>
      <c r="D8" t="inlineStr">
        <is>
          <t>Komatsu Ltd.</t>
        </is>
      </c>
      <c r="E8" t="inlineStr">
        <is>
          <t>Producer Manufacturing</t>
        </is>
      </c>
      <c r="F8" t="n">
        <v>7440</v>
      </c>
      <c r="G8" t="n">
        <v>0</v>
      </c>
      <c r="H8" t="n">
        <v>41.7</v>
      </c>
      <c r="I8" t="n">
        <v>16.6</v>
      </c>
      <c r="J8" t="n">
        <v>17.6</v>
      </c>
      <c r="K8" t="n">
        <v>1.9</v>
      </c>
      <c r="L8" t="inlineStr">
        <is>
          <t>O</t>
        </is>
      </c>
      <c r="M8" t="inlineStr"/>
      <c r="N8" s="7" t="inlineStr"/>
    </row>
    <row r="9">
      <c r="A9" s="4" t="inlineStr">
        <is>
          <t>신고가</t>
        </is>
      </c>
      <c r="B9" s="8" t="inlineStr">
        <is>
          <t>NEW</t>
        </is>
      </c>
      <c r="C9" t="inlineStr">
        <is>
          <t>4568 JP Equity</t>
        </is>
      </c>
      <c r="D9" t="inlineStr">
        <is>
          <t>Daiichi Sankyo Company, Limited</t>
        </is>
      </c>
      <c r="E9" t="inlineStr">
        <is>
          <t>Health Technology</t>
        </is>
      </c>
      <c r="F9" t="n">
        <v>2900</v>
      </c>
      <c r="G9" t="n">
        <v>2.49</v>
      </c>
      <c r="H9" t="n">
        <v>32.3</v>
      </c>
      <c r="I9" t="n">
        <v>19.4</v>
      </c>
      <c r="J9" t="n">
        <v>22</v>
      </c>
      <c r="K9" t="n">
        <v>3.1</v>
      </c>
      <c r="L9" t="inlineStr">
        <is>
          <t>O</t>
        </is>
      </c>
      <c r="M9" t="inlineStr"/>
      <c r="N9" s="7" t="inlineStr"/>
    </row>
    <row r="10">
      <c r="A10" s="4" t="inlineStr">
        <is>
          <t>신고가</t>
        </is>
      </c>
      <c r="B10" s="8" t="inlineStr">
        <is>
          <t>NEW</t>
        </is>
      </c>
      <c r="C10" t="inlineStr">
        <is>
          <t>4503 JP Equity</t>
        </is>
      </c>
      <c r="D10" t="inlineStr">
        <is>
          <t>Astellas Pharma Inc.</t>
        </is>
      </c>
      <c r="E10" t="inlineStr">
        <is>
          <t>Health Technology</t>
        </is>
      </c>
      <c r="F10" t="n">
        <v>2420.5</v>
      </c>
      <c r="G10" t="n">
        <v>0.23</v>
      </c>
      <c r="H10" t="n">
        <v>27.3</v>
      </c>
      <c r="I10" t="inlineStr"/>
      <c r="J10" t="n">
        <v>11.9</v>
      </c>
      <c r="K10" t="n">
        <v>2.2</v>
      </c>
      <c r="L10" t="inlineStr">
        <is>
          <t>O</t>
        </is>
      </c>
      <c r="M10" t="inlineStr"/>
      <c r="N10" s="7" t="inlineStr"/>
    </row>
    <row r="11">
      <c r="A11" s="4" t="inlineStr">
        <is>
          <t>신고가</t>
        </is>
      </c>
      <c r="B11" t="inlineStr">
        <is>
          <t>OLD</t>
        </is>
      </c>
      <c r="C11" t="inlineStr">
        <is>
          <t>4689 JP Equity</t>
        </is>
      </c>
      <c r="D11" t="inlineStr">
        <is>
          <t>LY Corporation</t>
        </is>
      </c>
      <c r="E11" t="inlineStr">
        <is>
          <t>Technology Services</t>
        </is>
      </c>
      <c r="F11" t="n">
        <v>557.1</v>
      </c>
      <c r="G11" t="n">
        <v>3.11</v>
      </c>
      <c r="H11" t="n">
        <v>22.9</v>
      </c>
      <c r="I11" t="inlineStr"/>
      <c r="J11" t="n">
        <v>18.9</v>
      </c>
      <c r="K11" t="n">
        <v>1.3</v>
      </c>
      <c r="L11" t="inlineStr">
        <is>
          <t>O</t>
        </is>
      </c>
      <c r="M11" t="inlineStr">
        <is>
          <t>O</t>
        </is>
      </c>
      <c r="N11" s="7" t="inlineStr">
        <is>
          <t>(전일) (포털·핀테크 플랫폼) 페이페이 결제액 34.9% 성장 등 실적 호조 지속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7832 JP Equity</t>
        </is>
      </c>
      <c r="D12" t="inlineStr">
        <is>
          <t>Bandai Namco Holdings Inc.</t>
        </is>
      </c>
      <c r="E12" t="inlineStr">
        <is>
          <t>Consumer Durables</t>
        </is>
      </c>
      <c r="F12" t="n">
        <v>5658</v>
      </c>
      <c r="G12" t="n">
        <v>1.47</v>
      </c>
      <c r="H12" t="n">
        <v>22.5</v>
      </c>
      <c r="I12" t="inlineStr"/>
      <c r="J12" t="n">
        <v>23.8</v>
      </c>
      <c r="K12" t="n">
        <v>4.1</v>
      </c>
      <c r="L12" t="inlineStr">
        <is>
          <t>O</t>
        </is>
      </c>
      <c r="M12" t="inlineStr">
        <is>
          <t>O</t>
        </is>
      </c>
      <c r="N12" s="7" t="inlineStr">
        <is>
          <t>(전일) 반다이남코(게임·완구 지식재산): 1분기 영업이익 33퍼센트 증가 서프라이즈 여진</t>
        </is>
      </c>
    </row>
    <row r="13">
      <c r="A13" s="4" t="inlineStr">
        <is>
          <t>신고가</t>
        </is>
      </c>
      <c r="B13" s="8" t="inlineStr">
        <is>
          <t>NEW</t>
        </is>
      </c>
      <c r="C13" t="inlineStr">
        <is>
          <t>5713 JP Equity</t>
        </is>
      </c>
      <c r="D13" t="inlineStr">
        <is>
          <t>Sumitomo Metal Mining Co., Ltd.</t>
        </is>
      </c>
      <c r="E13" t="inlineStr">
        <is>
          <t>Non-Energy Minerals</t>
        </is>
      </c>
      <c r="F13" t="n">
        <v>11575</v>
      </c>
      <c r="G13" t="n">
        <v>2.89</v>
      </c>
      <c r="H13" t="n">
        <v>19.4</v>
      </c>
      <c r="I13" t="n">
        <v>15.6</v>
      </c>
      <c r="J13" t="n">
        <v>13.2</v>
      </c>
      <c r="K13" t="n">
        <v>1.5</v>
      </c>
      <c r="L13" t="inlineStr">
        <is>
          <t>O</t>
        </is>
      </c>
      <c r="M13" t="inlineStr"/>
      <c r="N13" s="7" t="inlineStr"/>
    </row>
    <row r="14">
      <c r="A14" s="4" t="inlineStr">
        <is>
          <t>신고가</t>
        </is>
      </c>
      <c r="B14" t="inlineStr">
        <is>
          <t>OLD</t>
        </is>
      </c>
      <c r="C14" t="inlineStr">
        <is>
          <t>9503 JP Equity</t>
        </is>
      </c>
      <c r="D14" t="inlineStr">
        <is>
          <t>Kansai Electric Power Company, Incorporated</t>
        </is>
      </c>
      <c r="E14" t="inlineStr">
        <is>
          <t>Utilities</t>
        </is>
      </c>
      <c r="F14" t="n">
        <v>2608.5</v>
      </c>
      <c r="G14" t="n">
        <v>0.66</v>
      </c>
      <c r="H14" t="n">
        <v>17.4</v>
      </c>
      <c r="I14" t="inlineStr"/>
      <c r="J14" t="n">
        <v>7</v>
      </c>
      <c r="K14" t="n">
        <v>0.8</v>
      </c>
      <c r="L14" t="inlineStr">
        <is>
          <t>O</t>
        </is>
      </c>
      <c r="M14" t="inlineStr"/>
      <c r="N14" s="7" t="inlineStr">
        <is>
          <t>(전일) 간사이전력(관서지역 전력): 기업용 전기요금 인상 발표 후 수익성 개선 기대</t>
        </is>
      </c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8473 JP Equity</t>
        </is>
      </c>
      <c r="D15" t="inlineStr">
        <is>
          <t>SBI Holdings Incorporated</t>
        </is>
      </c>
      <c r="E15" t="inlineStr">
        <is>
          <t>Finance</t>
        </is>
      </c>
      <c r="F15" t="n">
        <v>3394</v>
      </c>
      <c r="G15" t="n">
        <v>5.01</v>
      </c>
      <c r="H15" t="n">
        <v>13.4</v>
      </c>
      <c r="I15" t="n">
        <v>9.1</v>
      </c>
      <c r="J15" t="n">
        <v>4.8</v>
      </c>
      <c r="K15" t="n">
        <v>1.2</v>
      </c>
      <c r="L15" t="inlineStr">
        <is>
          <t>O</t>
        </is>
      </c>
      <c r="M15" t="inlineStr"/>
      <c r="N15" s="7" t="inlineStr">
        <is>
          <t>(전일) (증권·은행 겸영 금융지주) 금리 상승 수혜 기대에 신고가</t>
        </is>
      </c>
    </row>
    <row r="16">
      <c r="A16" s="4" t="inlineStr">
        <is>
          <t>신고가</t>
        </is>
      </c>
      <c r="B16" s="8" t="inlineStr">
        <is>
          <t>NEW</t>
        </is>
      </c>
      <c r="C16" t="inlineStr">
        <is>
          <t>7550 JP Equity</t>
        </is>
      </c>
      <c r="D16" t="inlineStr">
        <is>
          <t>Zensho Holdings Co., Ltd.</t>
        </is>
      </c>
      <c r="E16" t="inlineStr">
        <is>
          <t>Consumer Services</t>
        </is>
      </c>
      <c r="F16" t="n">
        <v>11805</v>
      </c>
      <c r="G16" t="n">
        <v>1.03</v>
      </c>
      <c r="H16" t="n">
        <v>11.6</v>
      </c>
      <c r="I16" t="inlineStr"/>
      <c r="J16" t="n">
        <v>34.9</v>
      </c>
      <c r="K16" t="n">
        <v>5.2</v>
      </c>
      <c r="L16" t="inlineStr">
        <is>
          <t>O</t>
        </is>
      </c>
      <c r="M16" t="inlineStr">
        <is>
          <t>O</t>
        </is>
      </c>
      <c r="N16" s="7" t="inlineStr"/>
    </row>
    <row r="17">
      <c r="A17" s="4" t="inlineStr">
        <is>
          <t>신고가</t>
        </is>
      </c>
      <c r="B17" s="8" t="inlineStr">
        <is>
          <t>NEW</t>
        </is>
      </c>
      <c r="C17" t="inlineStr">
        <is>
          <t>9697 JP Equity</t>
        </is>
      </c>
      <c r="D17" t="inlineStr">
        <is>
          <t>Capcom Co., Ltd.</t>
        </is>
      </c>
      <c r="E17" t="inlineStr">
        <is>
          <t>Technology Services</t>
        </is>
      </c>
      <c r="F17" t="n">
        <v>4280</v>
      </c>
      <c r="G17" t="n">
        <v>0.33</v>
      </c>
      <c r="H17" t="n">
        <v>11.2</v>
      </c>
      <c r="I17" t="inlineStr"/>
      <c r="J17" t="n">
        <v>26.9</v>
      </c>
      <c r="K17" t="n">
        <v>6.2</v>
      </c>
      <c r="L17" t="inlineStr">
        <is>
          <t>O</t>
        </is>
      </c>
      <c r="M17" t="inlineStr"/>
      <c r="N17" s="7" t="inlineStr"/>
    </row>
  </sheetData>
  <autoFilter ref="A1:N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8" t="inlineStr">
        <is>
          <t>NEW</t>
        </is>
      </c>
      <c r="C2" t="inlineStr">
        <is>
          <t>1398 HK Equity</t>
        </is>
      </c>
      <c r="D2" t="inlineStr">
        <is>
          <t>Industrial and Commercial Bank of China Limited Class H</t>
        </is>
      </c>
      <c r="E2" t="inlineStr">
        <is>
          <t>Finance</t>
        </is>
      </c>
      <c r="F2" t="n">
        <v>7.54</v>
      </c>
      <c r="G2" t="n">
        <v>0.9399999999999999</v>
      </c>
      <c r="H2" t="n">
        <v>399.6</v>
      </c>
      <c r="I2" t="inlineStr"/>
      <c r="J2" t="n">
        <v>6.6</v>
      </c>
      <c r="K2" t="n">
        <v>0.6</v>
      </c>
      <c r="L2" t="inlineStr">
        <is>
          <t>O</t>
        </is>
      </c>
      <c r="M2" t="inlineStr">
        <is>
          <t>O</t>
        </is>
      </c>
      <c r="N2" s="7" t="inlineStr"/>
    </row>
    <row r="3">
      <c r="A3" s="4" t="inlineStr">
        <is>
          <t>신고가</t>
        </is>
      </c>
      <c r="B3" s="8" t="inlineStr">
        <is>
          <t>NEW</t>
        </is>
      </c>
      <c r="C3" t="inlineStr">
        <is>
          <t>3988 HK Equity</t>
        </is>
      </c>
      <c r="D3" t="inlineStr">
        <is>
          <t>Bank of China Limited Class H</t>
        </is>
      </c>
      <c r="E3" t="inlineStr">
        <is>
          <t>Finance</t>
        </is>
      </c>
      <c r="F3" t="n">
        <v>5.55</v>
      </c>
      <c r="G3" t="n">
        <v>0.18</v>
      </c>
      <c r="H3" t="n">
        <v>271.3</v>
      </c>
      <c r="I3" t="inlineStr"/>
      <c r="J3" t="n">
        <v>6.1</v>
      </c>
      <c r="K3" t="n">
        <v>0.5</v>
      </c>
      <c r="L3" t="inlineStr">
        <is>
          <t>O</t>
        </is>
      </c>
      <c r="M3" t="inlineStr">
        <is>
          <t>O</t>
        </is>
      </c>
      <c r="N3" s="7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386 HK Equity</t>
        </is>
      </c>
      <c r="D4" t="inlineStr">
        <is>
          <t>China Petroleum &amp; Chemical Corporation Class H</t>
        </is>
      </c>
      <c r="E4" t="inlineStr">
        <is>
          <t>Energy Minerals</t>
        </is>
      </c>
      <c r="F4" t="n">
        <v>4.71</v>
      </c>
      <c r="G4" t="n">
        <v>0.21</v>
      </c>
      <c r="H4" t="n">
        <v>91.7</v>
      </c>
      <c r="I4" t="inlineStr"/>
      <c r="J4" t="n">
        <v>14.2</v>
      </c>
      <c r="K4" t="n">
        <v>0.6</v>
      </c>
      <c r="L4" t="inlineStr">
        <is>
          <t>O</t>
        </is>
      </c>
      <c r="M4" t="inlineStr"/>
      <c r="N4" s="7" t="inlineStr">
        <is>
          <t>(전일) 시노펙 H주(중국 최대 정유·화학): 상반기 순이익 19% 증가 실적 호조에 5.9% 급등</t>
        </is>
      </c>
    </row>
    <row r="5">
      <c r="A5" s="4" t="inlineStr">
        <is>
          <t>신고가</t>
        </is>
      </c>
      <c r="B5" t="inlineStr">
        <is>
          <t>OLD</t>
        </is>
      </c>
      <c r="C5" t="inlineStr">
        <is>
          <t>2269 HK Equity</t>
        </is>
      </c>
      <c r="D5" t="inlineStr">
        <is>
          <t>Wuxi Biologics (Cayman) Inc.</t>
        </is>
      </c>
      <c r="E5" t="inlineStr">
        <is>
          <t>Health Technology</t>
        </is>
      </c>
      <c r="F5" t="n">
        <v>50.75</v>
      </c>
      <c r="G5" t="n">
        <v>-2.78</v>
      </c>
      <c r="H5" t="n">
        <v>27.6</v>
      </c>
      <c r="I5" t="inlineStr"/>
      <c r="J5" t="n">
        <v>38.4</v>
      </c>
      <c r="K5" t="n">
        <v>3.8</v>
      </c>
      <c r="L5" t="inlineStr">
        <is>
          <t>O</t>
        </is>
      </c>
      <c r="M5" t="inlineStr">
        <is>
          <t>O</t>
        </is>
      </c>
      <c r="N5" s="7" t="inlineStr">
        <is>
          <t>(전일) 우시바이오로직스(바이오의약 위탁생산): 항체약물접합체 호황에 동반 신고가</t>
        </is>
      </c>
    </row>
    <row r="6">
      <c r="A6" s="4" t="inlineStr">
        <is>
          <t>신고가</t>
        </is>
      </c>
      <c r="B6" s="8" t="inlineStr">
        <is>
          <t>NEW</t>
        </is>
      </c>
      <c r="C6" t="inlineStr">
        <is>
          <t>1801 HK Equity</t>
        </is>
      </c>
      <c r="D6" t="inlineStr">
        <is>
          <t>Innovent Biologics, Inc.</t>
        </is>
      </c>
      <c r="E6" t="inlineStr">
        <is>
          <t>Health Technology</t>
        </is>
      </c>
      <c r="F6" t="n">
        <v>109.8</v>
      </c>
      <c r="G6" t="n">
        <v>9.69</v>
      </c>
      <c r="H6" t="n">
        <v>22.3</v>
      </c>
      <c r="I6" t="inlineStr"/>
      <c r="J6" t="n">
        <v>140.8</v>
      </c>
      <c r="K6" t="inlineStr"/>
      <c r="L6" t="inlineStr">
        <is>
          <t>O</t>
        </is>
      </c>
      <c r="M6" t="inlineStr">
        <is>
          <t>O</t>
        </is>
      </c>
      <c r="N6" s="7" t="inlineStr"/>
    </row>
    <row r="7">
      <c r="A7" s="4" t="inlineStr">
        <is>
          <t>신고가</t>
        </is>
      </c>
      <c r="B7" s="8" t="inlineStr">
        <is>
          <t>NEW</t>
        </is>
      </c>
      <c r="C7" t="inlineStr">
        <is>
          <t>2423 HK Equity</t>
        </is>
      </c>
      <c r="D7" t="inlineStr">
        <is>
          <t>KE Holdings, Inc. Class A</t>
        </is>
      </c>
      <c r="E7" t="inlineStr">
        <is>
          <t>Finance</t>
        </is>
      </c>
      <c r="F7" t="n">
        <v>48.02</v>
      </c>
      <c r="G7" t="n">
        <v>5.03</v>
      </c>
      <c r="H7" t="n">
        <v>20</v>
      </c>
      <c r="I7" t="n">
        <v>15.6</v>
      </c>
      <c r="J7" t="n">
        <v>30.4</v>
      </c>
      <c r="K7" t="n">
        <v>2.1</v>
      </c>
      <c r="L7" t="inlineStr">
        <is>
          <t>O</t>
        </is>
      </c>
      <c r="M7" t="inlineStr"/>
      <c r="N7" s="7" t="inlineStr"/>
    </row>
    <row r="8">
      <c r="A8" s="5" t="inlineStr">
        <is>
          <t>신저가</t>
        </is>
      </c>
      <c r="B8" s="8" t="inlineStr">
        <is>
          <t>NEW</t>
        </is>
      </c>
      <c r="C8" t="inlineStr">
        <is>
          <t>2333 HK Equity</t>
        </is>
      </c>
      <c r="D8" t="inlineStr">
        <is>
          <t>Great Wall Motor Co., Ltd. Class H</t>
        </is>
      </c>
      <c r="E8" t="inlineStr">
        <is>
          <t>Consumer Durables</t>
        </is>
      </c>
      <c r="F8" t="n">
        <v>8.220000000000001</v>
      </c>
      <c r="G8" t="n">
        <v>-1.67</v>
      </c>
      <c r="H8" t="n">
        <v>16.8</v>
      </c>
      <c r="I8" t="inlineStr"/>
      <c r="J8" t="n">
        <v>10.5</v>
      </c>
      <c r="K8" t="n">
        <v>0.7</v>
      </c>
      <c r="L8" t="inlineStr">
        <is>
          <t>O</t>
        </is>
      </c>
      <c r="M8" t="inlineStr">
        <is>
          <t>O</t>
        </is>
      </c>
      <c r="N8" s="7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2268 HK Equity</t>
        </is>
      </c>
      <c r="D9" t="inlineStr">
        <is>
          <t>WuXi XDC Cayman, Inc.</t>
        </is>
      </c>
      <c r="E9" t="inlineStr">
        <is>
          <t>Commercial Services</t>
        </is>
      </c>
      <c r="F9" t="n">
        <v>77.25</v>
      </c>
      <c r="G9" t="n">
        <v>-3.62</v>
      </c>
      <c r="H9" t="n">
        <v>13</v>
      </c>
      <c r="I9" t="n">
        <v>37</v>
      </c>
      <c r="J9" t="n">
        <v>60.4</v>
      </c>
      <c r="K9" t="n">
        <v>7.5</v>
      </c>
      <c r="L9" t="inlineStr">
        <is>
          <t>O</t>
        </is>
      </c>
      <c r="M9" t="inlineStr"/>
      <c r="N9" s="7" t="inlineStr">
        <is>
          <t>(전일) 우시XDC(항체약물접합체 위탁생산): 실적 가이던스 상향·수주잔고 급증</t>
        </is>
      </c>
    </row>
    <row r="10">
      <c r="A10" s="4" t="inlineStr">
        <is>
          <t>신고가</t>
        </is>
      </c>
      <c r="B10" s="8" t="inlineStr">
        <is>
          <t>NEW</t>
        </is>
      </c>
      <c r="C10" t="inlineStr">
        <is>
          <t>1177 HK Equity</t>
        </is>
      </c>
      <c r="D10" t="inlineStr">
        <is>
          <t>Sino Biopharmaceutical Limited</t>
        </is>
      </c>
      <c r="E10" t="inlineStr">
        <is>
          <t>Health Technology</t>
        </is>
      </c>
      <c r="F10" t="n">
        <v>5.74</v>
      </c>
      <c r="G10" t="n">
        <v>2.14</v>
      </c>
      <c r="H10" t="n">
        <v>12.8</v>
      </c>
      <c r="I10" t="inlineStr"/>
      <c r="J10" t="n">
        <v>37.5</v>
      </c>
      <c r="K10" t="n">
        <v>2.9</v>
      </c>
      <c r="L10" t="inlineStr">
        <is>
          <t>O</t>
        </is>
      </c>
      <c r="M10" t="inlineStr"/>
      <c r="N10" s="7" t="inlineStr"/>
    </row>
    <row r="11">
      <c r="A11" s="5" t="inlineStr">
        <is>
          <t>신저가</t>
        </is>
      </c>
      <c r="B11" t="inlineStr">
        <is>
          <t>OLD</t>
        </is>
      </c>
      <c r="C11" t="inlineStr">
        <is>
          <t>9903 HK Equity</t>
        </is>
      </c>
      <c r="D11" t="inlineStr">
        <is>
          <t>Shanghai Iluvatar CoreX Semiconductor Co., Ltd. Class H</t>
        </is>
      </c>
      <c r="E11" t="inlineStr">
        <is>
          <t>Electronic Technology</t>
        </is>
      </c>
      <c r="F11" t="n">
        <v>366.2</v>
      </c>
      <c r="G11" t="n">
        <v>-1.03</v>
      </c>
      <c r="H11" t="n">
        <v>12.7</v>
      </c>
      <c r="I11" t="inlineStr"/>
      <c r="J11" t="inlineStr"/>
      <c r="K11" t="n">
        <v>28.3</v>
      </c>
      <c r="L11" t="inlineStr">
        <is>
          <t>O</t>
        </is>
      </c>
      <c r="M11" t="inlineStr"/>
      <c r="N11" s="7" t="inlineStr">
        <is>
          <t>(전일) 톈수즈신(중국 AI 가속칩 설계): 알리바바 102억달러 유상증자發 AI 밸류체인 동반 급락, 10.6% 하락</t>
        </is>
      </c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1768 HK Equity</t>
        </is>
      </c>
      <c r="D12" t="inlineStr">
        <is>
          <t>Busy Ming Group Co., Ltd. Class H</t>
        </is>
      </c>
      <c r="E12" t="inlineStr">
        <is>
          <t>Distribution Services</t>
        </is>
      </c>
      <c r="F12" t="n">
        <v>414</v>
      </c>
      <c r="G12" t="n">
        <v>3.19</v>
      </c>
      <c r="H12" t="n">
        <v>11.1</v>
      </c>
      <c r="I12" t="inlineStr"/>
      <c r="J12" t="inlineStr"/>
      <c r="K12" t="inlineStr"/>
      <c r="L12" t="inlineStr">
        <is>
          <t>O</t>
        </is>
      </c>
      <c r="M12" t="inlineStr"/>
      <c r="N12" s="7" t="inlineStr">
        <is>
          <t>(전일) 밍밍헌망(중국 간식 소매체인): 특별한 뉴스 없음(수급 흐름 추정)</t>
        </is>
      </c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8" t="inlineStr">
        <is>
          <t>NEW</t>
        </is>
      </c>
      <c r="C2" t="inlineStr">
        <is>
          <t>601318 CH Equity</t>
        </is>
      </c>
      <c r="D2" t="inlineStr">
        <is>
          <t>Ping An Insurance (Group) Company of China, Ltd. Class A</t>
        </is>
      </c>
      <c r="E2" t="inlineStr">
        <is>
          <t>Finance</t>
        </is>
      </c>
      <c r="F2" t="n">
        <v>56.13</v>
      </c>
      <c r="G2" t="n">
        <v>2.04</v>
      </c>
      <c r="H2" t="n">
        <v>140.3</v>
      </c>
      <c r="I2" t="inlineStr"/>
      <c r="J2" t="n">
        <v>6.4</v>
      </c>
      <c r="K2" t="n">
        <v>1</v>
      </c>
      <c r="L2" t="inlineStr">
        <is>
          <t>O</t>
        </is>
      </c>
      <c r="M2" t="inlineStr"/>
      <c r="N2" s="7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601998 CH Equity</t>
        </is>
      </c>
      <c r="D3" t="inlineStr">
        <is>
          <t>China CITIC Bank Corporation Ltd Class A</t>
        </is>
      </c>
      <c r="E3" t="inlineStr">
        <is>
          <t>Finance</t>
        </is>
      </c>
      <c r="F3" t="n">
        <v>8.65</v>
      </c>
      <c r="G3" t="n">
        <v>1.65</v>
      </c>
      <c r="H3" t="n">
        <v>66.7</v>
      </c>
      <c r="I3" t="n">
        <v>6.4</v>
      </c>
      <c r="J3" t="inlineStr"/>
      <c r="K3" t="n">
        <v>0.6</v>
      </c>
      <c r="L3" t="inlineStr">
        <is>
          <t>O</t>
        </is>
      </c>
      <c r="M3" t="inlineStr">
        <is>
          <t>O</t>
        </is>
      </c>
      <c r="N3" s="7" t="inlineStr">
        <is>
          <t>(전일) 중신은행 A주(중국 상업은행): 기술주 급락 속 저평가·고배당 선호로 자금이동, 장중 사상최고가</t>
        </is>
      </c>
    </row>
    <row r="4">
      <c r="A4" s="5" t="inlineStr">
        <is>
          <t>신저가</t>
        </is>
      </c>
      <c r="B4" t="inlineStr">
        <is>
          <t>OLD</t>
        </is>
      </c>
      <c r="C4" t="inlineStr">
        <is>
          <t>688836 CH Equity</t>
        </is>
      </c>
      <c r="D4" t="inlineStr">
        <is>
          <t>YUSHU TECHNOLOGY CO LTD</t>
        </is>
      </c>
      <c r="E4" t="inlineStr">
        <is>
          <t>Producer Manufacturing</t>
        </is>
      </c>
      <c r="F4" t="n">
        <v>591.53</v>
      </c>
      <c r="G4" t="n">
        <v>-1.87</v>
      </c>
      <c r="H4" t="n">
        <v>36.3</v>
      </c>
      <c r="I4" t="inlineStr"/>
      <c r="J4" t="inlineStr"/>
      <c r="K4" t="n">
        <v>90.09999999999999</v>
      </c>
      <c r="L4" t="inlineStr">
        <is>
          <t>O</t>
        </is>
      </c>
      <c r="M4" t="inlineStr">
        <is>
          <t>O</t>
        </is>
      </c>
      <c r="N4" s="7" t="inlineStr">
        <is>
          <t>(전일) 위수커지(사족보행 로봇 제조): 상장 초기 차익실현 급증, 시초가 대비 45% 넘게 반락</t>
        </is>
      </c>
    </row>
    <row r="5">
      <c r="A5" s="4" t="inlineStr">
        <is>
          <t>신고가</t>
        </is>
      </c>
      <c r="B5" s="8" t="inlineStr">
        <is>
          <t>NEW</t>
        </is>
      </c>
      <c r="C5" t="inlineStr">
        <is>
          <t>000001 CH Equity</t>
        </is>
      </c>
      <c r="D5" t="inlineStr">
        <is>
          <t>Ping An Bank Co. Ltd. Class A</t>
        </is>
      </c>
      <c r="E5" t="inlineStr">
        <is>
          <t>Finance</t>
        </is>
      </c>
      <c r="F5" t="n">
        <v>11.73</v>
      </c>
      <c r="G5" t="n">
        <v>1.21</v>
      </c>
      <c r="H5" t="n">
        <v>33.5</v>
      </c>
      <c r="I5" t="n">
        <v>5.7</v>
      </c>
      <c r="J5" t="n">
        <v>5.5</v>
      </c>
      <c r="K5" t="n">
        <v>0.5</v>
      </c>
      <c r="L5" t="inlineStr">
        <is>
          <t>O</t>
        </is>
      </c>
      <c r="M5" t="inlineStr"/>
      <c r="N5" s="7" t="inlineStr"/>
    </row>
    <row r="6">
      <c r="A6" s="4" t="inlineStr">
        <is>
          <t>신고가</t>
        </is>
      </c>
      <c r="B6" s="8" t="inlineStr">
        <is>
          <t>NEW</t>
        </is>
      </c>
      <c r="C6" t="inlineStr">
        <is>
          <t>600919 CH Equity</t>
        </is>
      </c>
      <c r="D6" t="inlineStr">
        <is>
          <t>Bank of Jiangsu Co., Ltd. Class A</t>
        </is>
      </c>
      <c r="E6" t="inlineStr">
        <is>
          <t>Finance</t>
        </is>
      </c>
      <c r="F6" t="n">
        <v>12.16</v>
      </c>
      <c r="G6" t="n">
        <v>1</v>
      </c>
      <c r="H6" t="n">
        <v>32.9</v>
      </c>
      <c r="I6" t="inlineStr"/>
      <c r="J6" t="n">
        <v>6.2</v>
      </c>
      <c r="K6" t="n">
        <v>0.8</v>
      </c>
      <c r="L6" t="inlineStr">
        <is>
          <t>O</t>
        </is>
      </c>
      <c r="M6" t="inlineStr">
        <is>
          <t>O</t>
        </is>
      </c>
      <c r="N6" s="7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300760 CH Equity</t>
        </is>
      </c>
      <c r="D7" t="inlineStr">
        <is>
          <t>Shenzhen Mindray Bio-Medical Electronics Co., Ltd. Class A</t>
        </is>
      </c>
      <c r="E7" t="inlineStr">
        <is>
          <t>Health Technology</t>
        </is>
      </c>
      <c r="F7" t="n">
        <v>161.05</v>
      </c>
      <c r="G7" t="n">
        <v>-0.66</v>
      </c>
      <c r="H7" t="n">
        <v>29.2</v>
      </c>
      <c r="I7" t="n">
        <v>23</v>
      </c>
      <c r="J7" t="n">
        <v>24.9</v>
      </c>
      <c r="K7" t="n">
        <v>4.9</v>
      </c>
      <c r="L7" t="inlineStr">
        <is>
          <t>O</t>
        </is>
      </c>
      <c r="M7" t="inlineStr"/>
      <c r="N7" s="7" t="inlineStr">
        <is>
          <t>(전일) 마이루이의료(의료기기): 특별한 뉴스 없음, 의료기기 섹터 수급 흐름 추정</t>
        </is>
      </c>
    </row>
    <row r="8">
      <c r="A8" s="4" t="inlineStr">
        <is>
          <t>신고가</t>
        </is>
      </c>
      <c r="B8" t="inlineStr">
        <is>
          <t>OLD</t>
        </is>
      </c>
      <c r="C8" t="inlineStr">
        <is>
          <t>603268 CH Equity</t>
        </is>
      </c>
      <c r="D8" t="inlineStr">
        <is>
          <t>Guangdong Songfa Ceramics Co., Ltd. Class A</t>
        </is>
      </c>
      <c r="E8" t="inlineStr">
        <is>
          <t>Consumer Durables</t>
        </is>
      </c>
      <c r="F8" t="n">
        <v>187.3</v>
      </c>
      <c r="G8" t="n">
        <v>-2.04</v>
      </c>
      <c r="H8" t="n">
        <v>27.6</v>
      </c>
      <c r="I8" t="inlineStr"/>
      <c r="J8" t="n">
        <v>32.1</v>
      </c>
      <c r="K8" t="n">
        <v>13.9</v>
      </c>
      <c r="L8" t="inlineStr">
        <is>
          <t>O</t>
        </is>
      </c>
      <c r="M8" t="inlineStr">
        <is>
          <t>O</t>
        </is>
      </c>
      <c r="N8" s="7" t="inlineStr">
        <is>
          <t>(전일) 쑹파세라믹(도자기 식기): 특별한 뉴스 없음, 소형 테마주 수급 쏠림 추정</t>
        </is>
      </c>
    </row>
    <row r="9">
      <c r="A9" s="5" t="inlineStr">
        <is>
          <t>신저가</t>
        </is>
      </c>
      <c r="B9" t="inlineStr">
        <is>
          <t>OLD</t>
        </is>
      </c>
      <c r="C9" t="inlineStr">
        <is>
          <t>601100 CH Equity</t>
        </is>
      </c>
      <c r="D9" t="inlineStr">
        <is>
          <t>Jiangsu Hengli Hydraulic Co., Ltd. Class A</t>
        </is>
      </c>
      <c r="E9" t="inlineStr">
        <is>
          <t>Producer Manufacturing</t>
        </is>
      </c>
      <c r="F9" t="n">
        <v>97.15000000000001</v>
      </c>
      <c r="G9" t="n">
        <v>-3.56</v>
      </c>
      <c r="H9" t="n">
        <v>20.1</v>
      </c>
      <c r="I9" t="n">
        <v>23.2</v>
      </c>
      <c r="J9" t="n">
        <v>47.5</v>
      </c>
      <c r="K9" t="n">
        <v>7.3</v>
      </c>
      <c r="L9" t="inlineStr">
        <is>
          <t>O</t>
        </is>
      </c>
      <c r="M9" t="inlineStr"/>
      <c r="N9" s="7" t="inlineStr">
        <is>
          <t>(전일) 헝리유압(굴착기용 유압부품): 특별한 뉴스 없음, 건설기계 섹터 조정 흐름 추정</t>
        </is>
      </c>
    </row>
    <row r="10">
      <c r="A10" s="4" t="inlineStr">
        <is>
          <t>신고가</t>
        </is>
      </c>
      <c r="B10" s="8" t="inlineStr">
        <is>
          <t>NEW</t>
        </is>
      </c>
      <c r="C10" t="inlineStr">
        <is>
          <t>601825 CH Equity</t>
        </is>
      </c>
      <c r="D10" t="inlineStr">
        <is>
          <t>Shanghai Rural Commercial Bank Co Ltd Class A</t>
        </is>
      </c>
      <c r="E10" t="inlineStr">
        <is>
          <t>Finance</t>
        </is>
      </c>
      <c r="F10" t="n">
        <v>8.970000000000001</v>
      </c>
      <c r="G10" t="n">
        <v>1.82</v>
      </c>
      <c r="H10" t="n">
        <v>12.6</v>
      </c>
      <c r="I10" t="inlineStr"/>
      <c r="J10" t="n">
        <v>7</v>
      </c>
      <c r="K10" t="n">
        <v>0.7</v>
      </c>
      <c r="L10" t="inlineStr">
        <is>
          <t>O</t>
        </is>
      </c>
      <c r="M10" t="inlineStr"/>
      <c r="N10" s="7" t="inlineStr"/>
    </row>
    <row r="11">
      <c r="A11" s="5" t="inlineStr">
        <is>
          <t>신저가</t>
        </is>
      </c>
      <c r="B11" t="inlineStr">
        <is>
          <t>OLD</t>
        </is>
      </c>
      <c r="C11" t="inlineStr">
        <is>
          <t>002001 CH Equity</t>
        </is>
      </c>
      <c r="D11" t="inlineStr">
        <is>
          <t>Zhejiang NHU Co. Ltd. Class A</t>
        </is>
      </c>
      <c r="E11" t="inlineStr">
        <is>
          <t>Health Technology</t>
        </is>
      </c>
      <c r="F11" t="n">
        <v>26.46</v>
      </c>
      <c r="G11" t="n">
        <v>0.53</v>
      </c>
      <c r="H11" t="n">
        <v>12</v>
      </c>
      <c r="I11" t="n">
        <v>8.6</v>
      </c>
      <c r="J11" t="n">
        <v>11.3</v>
      </c>
      <c r="K11" t="n">
        <v>2.3</v>
      </c>
      <c r="L11" t="inlineStr">
        <is>
          <t>O</t>
        </is>
      </c>
      <c r="M11" t="inlineStr"/>
      <c r="N11" s="7" t="inlineStr">
        <is>
          <t>(전일) 저장신허(비타민·정밀화학 생산): 개별 악재 미확인, 화학·성장주 동반 약세 추정</t>
        </is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2026-08-26T23:07:32Z</dcterms:created>
  <dcterms:modified xmlns:dcterms="http://purl.org/dc/terms/" xmlns:xsi="http://www.w3.org/2001/XMLSchema-instance" xsi:type="dcterms:W3CDTF">2026-08-26T23:07:32Z</dcterms:modified>
</cp:coreProperties>
</file>