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대만" sheetId="7" state="visible" r:id="rId7"/>
    <sheet xmlns:r="http://schemas.openxmlformats.org/officeDocument/2006/relationships" name="홍콩" sheetId="8" state="visible" r:id="rId8"/>
    <sheet xmlns:r="http://schemas.openxmlformats.org/officeDocument/2006/relationships" name="중국A" sheetId="9" state="visible" r:id="rId9"/>
  </sheets>
  <definedNames>
    <definedName name="_xlnm._FilterDatabase" localSheetId="2" hidden="1">'섹터동향'!$A$1:$K$86</definedName>
    <definedName name="_xlnm._FilterDatabase" localSheetId="4" hidden="1">'미국'!$A$1:$P$72</definedName>
    <definedName name="_xlnm._FilterDatabase" localSheetId="5" hidden="1">'일본'!$A$1:$P$10</definedName>
    <definedName name="_xlnm._FilterDatabase" localSheetId="6" hidden="1">'대만'!$A$1:$P$3</definedName>
    <definedName name="_xlnm._FilterDatabase" localSheetId="7" hidden="1">'홍콩'!$A$1:$P$39</definedName>
    <definedName name="_xlnm._FilterDatabase" localSheetId="8" hidden="1">'중국A'!$A$1:$P$30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165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2026-10-21</t>
        </is>
      </c>
      <c r="C2" t="n">
        <v>59</v>
      </c>
      <c r="D2" t="n">
        <v>12</v>
      </c>
      <c r="E2" t="n">
        <v>38</v>
      </c>
      <c r="F2" t="n">
        <v>6</v>
      </c>
      <c r="G2" t="n">
        <v>28</v>
      </c>
    </row>
    <row r="3">
      <c r="A3" t="inlineStr">
        <is>
          <t>일본</t>
        </is>
      </c>
      <c r="B3" t="inlineStr">
        <is>
          <t>2026-10-21</t>
        </is>
      </c>
      <c r="C3" t="n">
        <v>8</v>
      </c>
      <c r="D3" t="n">
        <v>1</v>
      </c>
      <c r="E3" t="n">
        <v>5</v>
      </c>
      <c r="F3" t="n">
        <v>1</v>
      </c>
      <c r="G3" t="n">
        <v>8</v>
      </c>
    </row>
    <row r="4">
      <c r="A4" t="inlineStr">
        <is>
          <t>대만</t>
        </is>
      </c>
      <c r="B4" t="inlineStr">
        <is>
          <t>2026-10-21</t>
        </is>
      </c>
      <c r="C4" t="n">
        <v>2</v>
      </c>
      <c r="D4" t="n">
        <v>0</v>
      </c>
      <c r="E4" t="n">
        <v>0</v>
      </c>
      <c r="F4" t="n">
        <v>0</v>
      </c>
      <c r="G4" t="n">
        <v>2</v>
      </c>
    </row>
    <row r="5">
      <c r="A5" t="inlineStr">
        <is>
          <t>홍콩</t>
        </is>
      </c>
      <c r="B5" t="inlineStr">
        <is>
          <t>2026-10-21</t>
        </is>
      </c>
      <c r="C5" t="n">
        <v>2</v>
      </c>
      <c r="D5" t="n">
        <v>36</v>
      </c>
      <c r="E5" t="n">
        <v>1</v>
      </c>
      <c r="F5" t="n">
        <v>22</v>
      </c>
      <c r="G5" t="n">
        <v>13</v>
      </c>
    </row>
    <row r="6">
      <c r="A6" t="inlineStr">
        <is>
          <t>중국A</t>
        </is>
      </c>
      <c r="B6" t="inlineStr">
        <is>
          <t>2026-10-21</t>
        </is>
      </c>
      <c r="C6" t="n">
        <v>4</v>
      </c>
      <c r="D6" t="n">
        <v>25</v>
      </c>
      <c r="E6" t="n">
        <v>1</v>
      </c>
      <c r="F6" t="n">
        <v>14</v>
      </c>
      <c r="G6" t="n">
        <v>10</v>
      </c>
    </row>
    <row r="8">
      <c r="A8" s="2" t="inlineStr">
        <is>
          <t>💬 ■ 결론: 미국과 일본·대만은 반등했지만 홍콩과 중국의 약세는 이어졌다. 미국에서는 기술 ETF 상승과 함께 임상시험·생명과학 장비 종목의 신고가가 늘었다. 지수 반등의 확산 정도와 기업별 실적의 질을 함께 봐야 하는 장이다.</t>
        </is>
      </c>
    </row>
    <row r="9">
      <c r="A9" s="3" t="inlineStr">
        <is>
          <t>■ 美(10/21): 기술주 반등 속에서도 생명과학 관련 종목의 강세가 두드러졌다. 기술 ETF는 1.7% 올랐고 기술 서비스 업종에서 신고가 18종목이 나왔다. 찰스리버와 메드페이스 등 연구개발 지원 기업도 강세였다. 다나허는 장전 실적 발표에서 연간 조정 주당이익 전망을 높였지만, 메드페이스의 장후 발표를 정규장 상승 원인으로 소급할 수는 없다.</t>
        </is>
      </c>
    </row>
    <row r="10">
      <c r="A10" s="3" t="inlineStr">
        <is>
          <t>■ 日(10/21): 전일 급락 뒤 반등했지만 업종별 온도 차는 남았다. 닛케이는 0.85% 올랐고 은행 ETF는 2.4% 반등했다. 헬스케어 기술 업종의 신고가는 3종목이었다. 니덱은 소폭 상승 마감했어도 장중 저점 기준으로 신저가에 포함됐다.</t>
        </is>
      </c>
    </row>
    <row r="11">
      <c r="A11" s="3" t="inlineStr">
        <is>
          <t>■ 대만(10/21): 지수는 반등했고 신고가는 일부 반도체 설계주에 집중됐다. TAIEX는 1.28% 올랐으며 금융 ETF도 상승했다. 노바텍과 리얼텍이 신고가에 들었지만 시장 전체의 이익 전망 개선이 확인된 것은 아니다. 정상 수집된 대형주에서 신저가는 없었다.</t>
        </is>
      </c>
    </row>
    <row r="12">
      <c r="A12" s="3" t="inlineStr">
        <is>
          <t>■ 홍콩(10/21): 금융과 자동차 관련 종목의 약세가 이어졌다. 항셍테크는 1.26% 내렸고 금융 신저가는 13종목이었다. CATL과 자동차 유리 업체 푸야오는 전일 실적 공개 뒤 본토 상장주와 함께 하락했다. 푸야오의 누적 이익 감소에는 환차손 영향이 커 이를 자동차 유리 수요 급감으로 단정하면 안 된다.</t>
        </is>
      </c>
    </row>
    <row r="13">
      <c r="A13" s="3" t="inlineStr">
        <is>
          <t>■ 中(10/21): 전기차와 금융 약세가 지수를 눌렀다. CSI300은 0.97% 내렸고 신에너지차 ETF는 3.5% 하락했다. CATL은 12.03% 하락했으며 제조장비와 금융에서 신저가가 많이 나왔다. 기술·통신 ETF의 소폭 반등이 대형주 전반의 약세를 뒤집지는 못했다.</t>
        </is>
      </c>
    </row>
    <row r="14">
      <c r="A14" s="3" t="inlineStr">
        <is>
          <t>■ 체크: ① 미국 기술주 반등이 전자기술 업종의 신저가 감소로 이어지는지 확인해 반등의 폭을 본다. ② 생명과학 기업의 다음 실적에서 주문과 유기적 매출 증가가 이어지는지 확인해 하루의 주가 상승과 수요 회복을 구분한다. ③ 홍콩과 중국 전기차 업종은 매출 증가가 이익 증가로 연결되는지 확인해 가격 경쟁과 비용 부담을 살핀다.</t>
        </is>
      </c>
    </row>
    <row r="15">
      <c r="A15" s="3" t="inlineStr">
        <is>
          <t>■ 배울점: 다나허는 매출 증가가 주당이익으로 얼마나 전달되는지를 보여준다. 공식 실적에서 핵심 매출은 3.0% 늘었고 조정 주당이익은 11.5% 증가했다. 장비와 소모품을 파는 사업은 수요 증가에 비용 관리가 더해지면 매출보다 이익이 빠르게 늘 수 있지만, 이번 차이를 고정비 효과 하나로 단정할 수는 없다. 호흡기 매출의 역풍을 제외한 성장률은 더 높았으므로 제품별 수요 차이도 함께 봐야 한다. 다음에는 호흡기 부진을 뺀 성장 지속성과 조정 이익의 현금 전환을 확인해야 하며, 이번 실적만으로 임상시험 업체까지 같은 수요 회복을 확정할 수는 없다.</t>
        </is>
      </c>
    </row>
    <row r="16">
      <c r="A16" s="3" t="inlineStr">
        <is>
          <t>■ 참고: 2026-10-22 08:09 KST 수집을 시작했다. 미국은 한국시간 10월 22일 새벽 마감분이며 일본·대만·홍콩·중국A는 10월 21일 마감이다. 대만 TWSE 58개와 TPEX 5개를 정상 수집했고 USD/TWD는 32.392였다. 대만 신고가 2건·신저가 0건은 독립 조회와 일치했다. 지연된 한국·일본·대만 지수는 최신 일별 종가로 보완하고 기간 수익률을 재계산했다. WSO/B 개별 가격 기준일은 10월 12일이므로 당일 급락으로 해석하지 않는다. 신고·신저는 장중 고저 기준이며 일부 개별 촉매는 미확인 또는 검색 본문만 확인했다.</t>
        </is>
      </c>
    </row>
    <row r="18">
      <c r="A18" t="inlineStr">
        <is>
          <t>※ 3개월/52주 고저가 기준(TradingView). 신고/신저 판정: 당일 고가(저가)가 해당 기간 최고(최저)에 도달. 대만TWSE58·TPEX5 정상수집, USD/TWD32.392. WSO/B 개별가격기준일10/12. 지연된 한국·일본·대만 지수는10/21종가로 보완.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7757.17</v>
      </c>
      <c r="D2" s="4" t="n">
        <v>0.58</v>
      </c>
      <c r="E2" s="4" t="n">
        <v>0.5</v>
      </c>
      <c r="F2" s="5" t="n">
        <v>-0.1</v>
      </c>
      <c r="G2" s="4" t="n">
        <v>4.71</v>
      </c>
      <c r="H2" s="4" t="n">
        <v>13.32</v>
      </c>
      <c r="I2" t="n">
        <v>96</v>
      </c>
      <c r="J2" t="inlineStr">
        <is>
          <t>2026-10-21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26702.86</v>
      </c>
      <c r="D3" s="4" t="n">
        <v>1.05</v>
      </c>
      <c r="E3" s="4" t="n">
        <v>0.04</v>
      </c>
      <c r="F3" s="5" t="n">
        <v>-1.99</v>
      </c>
      <c r="G3" s="4" t="n">
        <v>6.23</v>
      </c>
      <c r="H3" s="4" t="n">
        <v>14.89</v>
      </c>
      <c r="I3" t="n">
        <v>87</v>
      </c>
      <c r="J3" t="inlineStr">
        <is>
          <t>2026-10-21</t>
        </is>
      </c>
    </row>
    <row r="4">
      <c r="A4" t="inlineStr">
        <is>
          <t>한국</t>
        </is>
      </c>
      <c r="B4" t="inlineStr">
        <is>
          <t>KOSPI</t>
        </is>
      </c>
      <c r="C4" t="n">
        <v>5735.66</v>
      </c>
      <c r="D4" s="4" t="n">
        <v>3.29</v>
      </c>
      <c r="E4" s="5" t="n">
        <v>-4.55</v>
      </c>
      <c r="F4" s="5" t="n">
        <v>-14.62</v>
      </c>
      <c r="G4" s="5" t="n">
        <v>-15.91</v>
      </c>
      <c r="H4" s="4" t="n">
        <v>36.1</v>
      </c>
      <c r="I4" t="n">
        <v>36</v>
      </c>
      <c r="J4" t="inlineStr">
        <is>
          <t>2026-10-21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64621.24</v>
      </c>
      <c r="D5" s="4" t="n">
        <v>0.85</v>
      </c>
      <c r="E5" s="5" t="n">
        <v>-4.61</v>
      </c>
      <c r="F5" s="4" t="n">
        <v>1.09</v>
      </c>
      <c r="G5" s="5" t="n">
        <v>-3.31</v>
      </c>
      <c r="H5" s="4" t="n">
        <v>28.37</v>
      </c>
      <c r="I5" t="n">
        <v>67</v>
      </c>
      <c r="J5" t="inlineStr">
        <is>
          <t>2026-10-21</t>
        </is>
      </c>
    </row>
    <row r="6">
      <c r="A6" t="inlineStr">
        <is>
          <t>대만</t>
        </is>
      </c>
      <c r="B6" t="inlineStr">
        <is>
          <t>TAIEX</t>
        </is>
      </c>
      <c r="C6" t="n">
        <v>46887.77</v>
      </c>
      <c r="D6" s="4" t="n">
        <v>1.28</v>
      </c>
      <c r="E6" s="5" t="n">
        <v>-3.57</v>
      </c>
      <c r="F6" s="4" t="n">
        <v>1.3</v>
      </c>
      <c r="G6" s="4" t="n">
        <v>6</v>
      </c>
      <c r="H6" s="4" t="n">
        <v>61.89</v>
      </c>
      <c r="I6" t="n">
        <v>87</v>
      </c>
      <c r="J6" t="inlineStr">
        <is>
          <t>2026-10-21</t>
        </is>
      </c>
    </row>
    <row r="7">
      <c r="A7" t="inlineStr">
        <is>
          <t>중국</t>
        </is>
      </c>
      <c r="B7" t="inlineStr">
        <is>
          <t>상해종합</t>
        </is>
      </c>
      <c r="C7" t="n">
        <v>3713.03</v>
      </c>
      <c r="D7" s="5" t="n">
        <v>-0.6</v>
      </c>
      <c r="E7" s="5" t="n">
        <v>-1.44</v>
      </c>
      <c r="F7" s="5" t="n">
        <v>-4.43</v>
      </c>
      <c r="G7" s="5" t="n">
        <v>-4.36</v>
      </c>
      <c r="H7" s="5" t="n">
        <v>-6.45</v>
      </c>
      <c r="I7" t="n">
        <v>1</v>
      </c>
      <c r="J7" t="inlineStr">
        <is>
          <t>2026-10-21</t>
        </is>
      </c>
    </row>
    <row r="8">
      <c r="A8" t="inlineStr">
        <is>
          <t>중국</t>
        </is>
      </c>
      <c r="B8" t="inlineStr">
        <is>
          <t>CSI300</t>
        </is>
      </c>
      <c r="C8" t="n">
        <v>4111.93</v>
      </c>
      <c r="D8" s="5" t="n">
        <v>-0.97</v>
      </c>
      <c r="E8" s="5" t="n">
        <v>-2.51</v>
      </c>
      <c r="F8" s="5" t="n">
        <v>-8.220000000000001</v>
      </c>
      <c r="G8" s="5" t="n">
        <v>-12.48</v>
      </c>
      <c r="H8" s="5" t="n">
        <v>-11.19</v>
      </c>
      <c r="I8" t="n">
        <v>0</v>
      </c>
      <c r="J8" t="inlineStr">
        <is>
          <t>2026-10-21</t>
        </is>
      </c>
    </row>
    <row r="9">
      <c r="A9" t="inlineStr">
        <is>
          <t>홍콩</t>
        </is>
      </c>
      <c r="B9" t="inlineStr">
        <is>
          <t>항셍</t>
        </is>
      </c>
      <c r="C9" t="n">
        <v>23651.87</v>
      </c>
      <c r="D9" s="5" t="n">
        <v>-0.9</v>
      </c>
      <c r="E9" s="5" t="n">
        <v>-2.85</v>
      </c>
      <c r="F9" s="5" t="n">
        <v>-4.44</v>
      </c>
      <c r="G9" s="5" t="n">
        <v>-4.98</v>
      </c>
      <c r="H9" s="5" t="n">
        <v>-7.72</v>
      </c>
      <c r="I9" t="n">
        <v>19</v>
      </c>
      <c r="J9" t="inlineStr">
        <is>
          <t>2026-10-21</t>
        </is>
      </c>
    </row>
    <row r="10">
      <c r="A10" t="inlineStr">
        <is>
          <t>홍콩</t>
        </is>
      </c>
      <c r="B10" t="inlineStr">
        <is>
          <t>항셍테크</t>
        </is>
      </c>
      <c r="C10" t="n">
        <v>3994.77</v>
      </c>
      <c r="D10" s="5" t="n">
        <v>-1.26</v>
      </c>
      <c r="E10" s="5" t="n">
        <v>-3.43</v>
      </c>
      <c r="F10" s="5" t="n">
        <v>-9.32</v>
      </c>
      <c r="G10" s="5" t="n">
        <v>-14.43</v>
      </c>
      <c r="H10" s="5" t="n">
        <v>-27.58</v>
      </c>
      <c r="I10" t="n">
        <v>0</v>
      </c>
      <c r="J10" t="inlineStr">
        <is>
          <t>2026-10-21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Technology Services</t>
        </is>
      </c>
      <c r="C2" t="n">
        <v>96</v>
      </c>
      <c r="D2" t="n">
        <v>18</v>
      </c>
      <c r="E2" t="n">
        <v>2</v>
      </c>
      <c r="F2" t="n">
        <v>16</v>
      </c>
      <c r="G2" s="6" t="inlineStr">
        <is>
          <t>강세</t>
        </is>
      </c>
      <c r="H2" t="n">
        <v>24.9</v>
      </c>
      <c r="I2" t="n">
        <v>89</v>
      </c>
      <c r="J2" t="n">
        <v>31.8</v>
      </c>
      <c r="K2" t="n">
        <v>7.2</v>
      </c>
    </row>
    <row r="3">
      <c r="A3" t="inlineStr">
        <is>
          <t>미국</t>
        </is>
      </c>
      <c r="B3" t="inlineStr">
        <is>
          <t>Health Technology</t>
        </is>
      </c>
      <c r="C3" t="n">
        <v>70</v>
      </c>
      <c r="D3" t="n">
        <v>11</v>
      </c>
      <c r="E3" t="n">
        <v>1</v>
      </c>
      <c r="F3" t="n">
        <v>10</v>
      </c>
      <c r="G3" s="6" t="inlineStr">
        <is>
          <t>강세</t>
        </is>
      </c>
      <c r="H3" t="n">
        <v>19</v>
      </c>
      <c r="I3" t="n">
        <v>61</v>
      </c>
      <c r="J3" t="n">
        <v>35</v>
      </c>
      <c r="K3" t="n">
        <v>5</v>
      </c>
    </row>
    <row r="4">
      <c r="A4" t="inlineStr">
        <is>
          <t>미국</t>
        </is>
      </c>
      <c r="B4" t="inlineStr">
        <is>
          <t>Finance</t>
        </is>
      </c>
      <c r="C4" t="n">
        <v>156</v>
      </c>
      <c r="D4" t="n">
        <v>10</v>
      </c>
      <c r="E4" t="n">
        <v>1</v>
      </c>
      <c r="F4" t="n">
        <v>9</v>
      </c>
      <c r="G4" s="6" t="inlineStr">
        <is>
          <t>강세</t>
        </is>
      </c>
      <c r="H4" t="n">
        <v>14</v>
      </c>
      <c r="I4" t="n">
        <v>153</v>
      </c>
      <c r="J4" t="n">
        <v>17.4</v>
      </c>
      <c r="K4" t="n">
        <v>2.1</v>
      </c>
    </row>
    <row r="5">
      <c r="A5" t="inlineStr">
        <is>
          <t>미국</t>
        </is>
      </c>
      <c r="B5" t="inlineStr">
        <is>
          <t>Commercial Services</t>
        </is>
      </c>
      <c r="C5" t="n">
        <v>22</v>
      </c>
      <c r="D5" t="n">
        <v>6</v>
      </c>
      <c r="E5" t="n">
        <v>0</v>
      </c>
      <c r="F5" t="n">
        <v>6</v>
      </c>
      <c r="G5" s="6" t="inlineStr">
        <is>
          <t>강세</t>
        </is>
      </c>
      <c r="H5" t="n">
        <v>19.2</v>
      </c>
      <c r="I5" t="n">
        <v>22</v>
      </c>
      <c r="J5" t="n">
        <v>29.3</v>
      </c>
      <c r="K5" t="n">
        <v>5.6</v>
      </c>
    </row>
    <row r="6">
      <c r="A6" t="inlineStr">
        <is>
          <t>미국</t>
        </is>
      </c>
      <c r="B6" t="inlineStr">
        <is>
          <t>Energy Minerals</t>
        </is>
      </c>
      <c r="C6" t="n">
        <v>23</v>
      </c>
      <c r="D6" t="n">
        <v>4</v>
      </c>
      <c r="E6" t="n">
        <v>0</v>
      </c>
      <c r="F6" t="n">
        <v>4</v>
      </c>
      <c r="G6" s="6" t="inlineStr">
        <is>
          <t>강세</t>
        </is>
      </c>
      <c r="H6" t="n">
        <v>9.199999999999999</v>
      </c>
      <c r="I6" t="n">
        <v>23</v>
      </c>
      <c r="J6" t="n">
        <v>15</v>
      </c>
      <c r="K6" t="n">
        <v>2.4</v>
      </c>
    </row>
    <row r="7">
      <c r="A7" t="inlineStr">
        <is>
          <t>미국</t>
        </is>
      </c>
      <c r="B7" t="inlineStr">
        <is>
          <t>Consumer Durables</t>
        </is>
      </c>
      <c r="C7" t="n">
        <v>19</v>
      </c>
      <c r="D7" t="n">
        <v>3</v>
      </c>
      <c r="E7" t="n">
        <v>0</v>
      </c>
      <c r="F7" t="n">
        <v>3</v>
      </c>
      <c r="G7" s="6" t="inlineStr">
        <is>
          <t>강세</t>
        </is>
      </c>
      <c r="H7" t="n">
        <v>16.3</v>
      </c>
      <c r="I7" t="n">
        <v>18</v>
      </c>
      <c r="J7" t="n">
        <v>18.1</v>
      </c>
      <c r="K7" t="n">
        <v>2.1</v>
      </c>
    </row>
    <row r="8">
      <c r="A8" t="inlineStr">
        <is>
          <t>미국</t>
        </is>
      </c>
      <c r="B8" t="inlineStr">
        <is>
          <t>Health Services</t>
        </is>
      </c>
      <c r="C8" t="n">
        <v>16</v>
      </c>
      <c r="D8" t="n">
        <v>3</v>
      </c>
      <c r="E8" t="n">
        <v>0</v>
      </c>
      <c r="F8" t="n">
        <v>3</v>
      </c>
      <c r="G8" s="6" t="inlineStr">
        <is>
          <t>강세</t>
        </is>
      </c>
      <c r="H8" t="n">
        <v>16.2</v>
      </c>
      <c r="I8" t="n">
        <v>16</v>
      </c>
      <c r="J8" t="n">
        <v>19.1</v>
      </c>
      <c r="K8" t="n">
        <v>3.1</v>
      </c>
    </row>
    <row r="9">
      <c r="A9" t="inlineStr">
        <is>
          <t>미국</t>
        </is>
      </c>
      <c r="B9" t="inlineStr">
        <is>
          <t>Consumer Services</t>
        </is>
      </c>
      <c r="C9" t="n">
        <v>33</v>
      </c>
      <c r="D9" t="n">
        <v>2</v>
      </c>
      <c r="E9" t="n">
        <v>1</v>
      </c>
      <c r="F9" t="n">
        <v>1</v>
      </c>
      <c r="G9" s="6" t="inlineStr">
        <is>
          <t>강세</t>
        </is>
      </c>
      <c r="H9" t="n">
        <v>18.7</v>
      </c>
      <c r="I9" t="n">
        <v>33</v>
      </c>
      <c r="J9" t="n">
        <v>21.5</v>
      </c>
      <c r="K9" t="n">
        <v>5.1</v>
      </c>
    </row>
    <row r="10">
      <c r="A10" t="inlineStr">
        <is>
          <t>미국</t>
        </is>
      </c>
      <c r="B10" t="inlineStr">
        <is>
          <t>Distribution Services</t>
        </is>
      </c>
      <c r="C10" t="n">
        <v>15</v>
      </c>
      <c r="D10" t="n">
        <v>1</v>
      </c>
      <c r="E10" t="n">
        <v>0</v>
      </c>
      <c r="F10" t="n">
        <v>1</v>
      </c>
      <c r="G10" s="6" t="inlineStr">
        <is>
          <t>강세</t>
        </is>
      </c>
      <c r="H10" t="n">
        <v>19.1</v>
      </c>
      <c r="I10" t="n">
        <v>15</v>
      </c>
      <c r="J10" t="n">
        <v>26.2</v>
      </c>
      <c r="K10" t="n">
        <v>5.2</v>
      </c>
    </row>
    <row r="11">
      <c r="A11" t="inlineStr">
        <is>
          <t>미국</t>
        </is>
      </c>
      <c r="B11" t="inlineStr">
        <is>
          <t>Communications</t>
        </is>
      </c>
      <c r="C11" t="n">
        <v>11</v>
      </c>
      <c r="D11" t="n">
        <v>0</v>
      </c>
      <c r="E11" t="n">
        <v>1</v>
      </c>
      <c r="F11" t="n">
        <v>-1</v>
      </c>
      <c r="G11" s="7" t="inlineStr">
        <is>
          <t>약세</t>
        </is>
      </c>
      <c r="H11" t="n">
        <v>12.2</v>
      </c>
      <c r="I11" t="n">
        <v>9</v>
      </c>
      <c r="J11" t="n">
        <v>9.300000000000001</v>
      </c>
      <c r="K11" t="n">
        <v>1.9</v>
      </c>
    </row>
    <row r="12">
      <c r="A12" t="inlineStr">
        <is>
          <t>미국</t>
        </is>
      </c>
      <c r="B12" t="inlineStr">
        <is>
          <t>Electronic Technology</t>
        </is>
      </c>
      <c r="C12" t="n">
        <v>88</v>
      </c>
      <c r="D12" t="n">
        <v>1</v>
      </c>
      <c r="E12" t="n">
        <v>2</v>
      </c>
      <c r="F12" t="n">
        <v>-1</v>
      </c>
      <c r="G12" s="7" t="inlineStr">
        <is>
          <t>약세</t>
        </is>
      </c>
      <c r="H12" t="n">
        <v>24.8</v>
      </c>
      <c r="I12" t="n">
        <v>84</v>
      </c>
      <c r="J12" t="n">
        <v>37.4</v>
      </c>
      <c r="K12" t="n">
        <v>7.1</v>
      </c>
    </row>
    <row r="13">
      <c r="A13" t="inlineStr">
        <is>
          <t>미국</t>
        </is>
      </c>
      <c r="B13" t="inlineStr">
        <is>
          <t>Industrial Services</t>
        </is>
      </c>
      <c r="C13" t="n">
        <v>30</v>
      </c>
      <c r="D13" t="n">
        <v>0</v>
      </c>
      <c r="E13" t="n">
        <v>1</v>
      </c>
      <c r="F13" t="n">
        <v>-1</v>
      </c>
      <c r="G13" s="7" t="inlineStr">
        <is>
          <t>약세</t>
        </is>
      </c>
      <c r="H13" t="n">
        <v>21.1</v>
      </c>
      <c r="I13" t="n">
        <v>29</v>
      </c>
      <c r="J13" t="n">
        <v>25.1</v>
      </c>
      <c r="K13" t="n">
        <v>4.3</v>
      </c>
    </row>
    <row r="14">
      <c r="A14" t="inlineStr">
        <is>
          <t>미국</t>
        </is>
      </c>
      <c r="B14" t="inlineStr">
        <is>
          <t>Producer Manufacturing</t>
        </is>
      </c>
      <c r="C14" t="n">
        <v>50</v>
      </c>
      <c r="D14" t="n">
        <v>0</v>
      </c>
      <c r="E14" t="n">
        <v>1</v>
      </c>
      <c r="F14" t="n">
        <v>-1</v>
      </c>
      <c r="G14" s="7" t="inlineStr">
        <is>
          <t>약세</t>
        </is>
      </c>
      <c r="H14" t="n">
        <v>23.1</v>
      </c>
      <c r="I14" t="n">
        <v>50</v>
      </c>
      <c r="J14" t="n">
        <v>31.7</v>
      </c>
      <c r="K14" t="n">
        <v>5.7</v>
      </c>
    </row>
    <row r="15">
      <c r="A15" t="inlineStr">
        <is>
          <t>미국</t>
        </is>
      </c>
      <c r="B15" t="inlineStr">
        <is>
          <t>Process Industries</t>
        </is>
      </c>
      <c r="C15" t="n">
        <v>22</v>
      </c>
      <c r="D15" t="n">
        <v>0</v>
      </c>
      <c r="E15" t="n">
        <v>2</v>
      </c>
      <c r="F15" t="n">
        <v>-2</v>
      </c>
      <c r="G15" s="7" t="inlineStr">
        <is>
          <t>약세</t>
        </is>
      </c>
      <c r="H15" t="n">
        <v>15.3</v>
      </c>
      <c r="I15" t="n">
        <v>21</v>
      </c>
      <c r="J15" t="n">
        <v>19.8</v>
      </c>
      <c r="K15" t="n">
        <v>2.9</v>
      </c>
    </row>
    <row r="16">
      <c r="A16" t="inlineStr">
        <is>
          <t>미국</t>
        </is>
      </c>
      <c r="B16" t="inlineStr">
        <is>
          <t>Consumer Non-Durables</t>
        </is>
      </c>
      <c r="C16" t="n">
        <v>35</v>
      </c>
      <c r="D16" t="n">
        <v>0</v>
      </c>
      <c r="E16" t="n">
        <v>0</v>
      </c>
      <c r="F16" t="n">
        <v>0</v>
      </c>
      <c r="G16" t="inlineStr">
        <is>
          <t>-</t>
        </is>
      </c>
      <c r="H16" t="n">
        <v>15.9</v>
      </c>
      <c r="I16" t="n">
        <v>33</v>
      </c>
      <c r="J16" t="n">
        <v>23</v>
      </c>
      <c r="K16" t="n">
        <v>3.6</v>
      </c>
    </row>
    <row r="17">
      <c r="A17" t="inlineStr">
        <is>
          <t>미국</t>
        </is>
      </c>
      <c r="B17" t="inlineStr">
        <is>
          <t>Miscellaneous</t>
        </is>
      </c>
      <c r="C17" t="n">
        <v>2</v>
      </c>
      <c r="D17" t="n">
        <v>0</v>
      </c>
      <c r="E17" t="n">
        <v>0</v>
      </c>
      <c r="F17" t="n">
        <v>0</v>
      </c>
      <c r="G17" t="inlineStr">
        <is>
          <t>-</t>
        </is>
      </c>
      <c r="H17" t="inlineStr"/>
      <c r="I17" t="n">
        <v>2</v>
      </c>
      <c r="J17" t="n">
        <v>200.8</v>
      </c>
      <c r="K17" t="n">
        <v>8</v>
      </c>
    </row>
    <row r="18">
      <c r="A18" t="inlineStr">
        <is>
          <t>미국</t>
        </is>
      </c>
      <c r="B18" t="inlineStr">
        <is>
          <t>Non-Energy Minerals</t>
        </is>
      </c>
      <c r="C18" t="n">
        <v>30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16.1</v>
      </c>
      <c r="I18" t="n">
        <v>30</v>
      </c>
      <c r="J18" t="n">
        <v>17.7</v>
      </c>
      <c r="K18" t="n">
        <v>2.8</v>
      </c>
    </row>
    <row r="19">
      <c r="A19" t="inlineStr">
        <is>
          <t>미국</t>
        </is>
      </c>
      <c r="B19" t="inlineStr">
        <is>
          <t>Retail Trade</t>
        </is>
      </c>
      <c r="C19" t="n">
        <v>33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n">
        <v>20.4</v>
      </c>
      <c r="I19" t="n">
        <v>33</v>
      </c>
      <c r="J19" t="n">
        <v>22</v>
      </c>
      <c r="K19" t="n">
        <v>6.5</v>
      </c>
    </row>
    <row r="20">
      <c r="A20" t="inlineStr">
        <is>
          <t>미국</t>
        </is>
      </c>
      <c r="B20" t="inlineStr">
        <is>
          <t>Transportation</t>
        </is>
      </c>
      <c r="C20" t="n">
        <v>23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20.2</v>
      </c>
      <c r="I20" t="n">
        <v>23</v>
      </c>
      <c r="J20" t="n">
        <v>27.3</v>
      </c>
      <c r="K20" t="n">
        <v>4.9</v>
      </c>
    </row>
    <row r="21">
      <c r="A21" t="inlineStr">
        <is>
          <t>미국</t>
        </is>
      </c>
      <c r="B21" t="inlineStr">
        <is>
          <t>Utilities</t>
        </is>
      </c>
      <c r="C21" t="n">
        <v>40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17.8</v>
      </c>
      <c r="I21" t="n">
        <v>39</v>
      </c>
      <c r="J21" t="n">
        <v>21</v>
      </c>
      <c r="K21" t="n">
        <v>2.2</v>
      </c>
    </row>
    <row r="22">
      <c r="A22" t="inlineStr">
        <is>
          <t>일본</t>
        </is>
      </c>
      <c r="B22" t="inlineStr">
        <is>
          <t>Health Technology</t>
        </is>
      </c>
      <c r="C22" t="n">
        <v>10</v>
      </c>
      <c r="D22" t="n">
        <v>3</v>
      </c>
      <c r="E22" t="n">
        <v>0</v>
      </c>
      <c r="F22" t="n">
        <v>3</v>
      </c>
      <c r="G22" s="6" t="inlineStr">
        <is>
          <t>강세</t>
        </is>
      </c>
      <c r="H22" t="inlineStr"/>
      <c r="I22" t="n">
        <v>3</v>
      </c>
      <c r="J22" t="n">
        <v>19.9</v>
      </c>
      <c r="K22" t="n">
        <v>2.2</v>
      </c>
    </row>
    <row r="23">
      <c r="A23" t="inlineStr">
        <is>
          <t>일본</t>
        </is>
      </c>
      <c r="B23" t="inlineStr">
        <is>
          <t>Consumer Durables</t>
        </is>
      </c>
      <c r="C23" t="n">
        <v>13</v>
      </c>
      <c r="D23" t="n">
        <v>2</v>
      </c>
      <c r="E23" t="n">
        <v>0</v>
      </c>
      <c r="F23" t="n">
        <v>2</v>
      </c>
      <c r="G23" s="6" t="inlineStr">
        <is>
          <t>강세</t>
        </is>
      </c>
      <c r="H23" t="n">
        <v>15.5</v>
      </c>
      <c r="I23" t="n">
        <v>10</v>
      </c>
      <c r="J23" t="n">
        <v>18.5</v>
      </c>
      <c r="K23" t="n">
        <v>1.4</v>
      </c>
    </row>
    <row r="24">
      <c r="A24" t="inlineStr">
        <is>
          <t>일본</t>
        </is>
      </c>
      <c r="B24" t="inlineStr">
        <is>
          <t>Commercial Services</t>
        </is>
      </c>
      <c r="C24" t="n">
        <v>2</v>
      </c>
      <c r="D24" t="n">
        <v>1</v>
      </c>
      <c r="E24" t="n">
        <v>0</v>
      </c>
      <c r="F24" t="n">
        <v>1</v>
      </c>
      <c r="G24" s="6" t="inlineStr">
        <is>
          <t>강세</t>
        </is>
      </c>
      <c r="H24" t="inlineStr"/>
      <c r="I24" t="n">
        <v>0</v>
      </c>
      <c r="J24" t="n">
        <v>31.5</v>
      </c>
      <c r="K24" t="n">
        <v>8.9</v>
      </c>
    </row>
    <row r="25">
      <c r="A25" t="inlineStr">
        <is>
          <t>일본</t>
        </is>
      </c>
      <c r="B25" t="inlineStr">
        <is>
          <t>Technology Services</t>
        </is>
      </c>
      <c r="C25" t="n">
        <v>10</v>
      </c>
      <c r="D25" t="n">
        <v>1</v>
      </c>
      <c r="E25" t="n">
        <v>0</v>
      </c>
      <c r="F25" t="n">
        <v>1</v>
      </c>
      <c r="G25" s="6" t="inlineStr">
        <is>
          <t>강세</t>
        </is>
      </c>
      <c r="H25" t="n">
        <v>24.2</v>
      </c>
      <c r="I25" t="n">
        <v>6</v>
      </c>
      <c r="J25" t="n">
        <v>26.5</v>
      </c>
      <c r="K25" t="n">
        <v>4.5</v>
      </c>
    </row>
    <row r="26">
      <c r="A26" t="inlineStr">
        <is>
          <t>일본</t>
        </is>
      </c>
      <c r="B26" t="inlineStr">
        <is>
          <t>Communications</t>
        </is>
      </c>
      <c r="C26" t="n">
        <v>4</v>
      </c>
      <c r="D26" t="n">
        <v>0</v>
      </c>
      <c r="E26" t="n">
        <v>0</v>
      </c>
      <c r="F26" t="n">
        <v>0</v>
      </c>
      <c r="G26" t="inlineStr">
        <is>
          <t>-</t>
        </is>
      </c>
      <c r="H26" t="inlineStr"/>
      <c r="I26" t="n">
        <v>3</v>
      </c>
      <c r="J26" t="n">
        <v>14.3</v>
      </c>
      <c r="K26" t="n">
        <v>1.8</v>
      </c>
    </row>
    <row r="27">
      <c r="A27" t="inlineStr">
        <is>
          <t>일본</t>
        </is>
      </c>
      <c r="B27" t="inlineStr">
        <is>
          <t>Consumer Non-Durables</t>
        </is>
      </c>
      <c r="C27" t="n">
        <v>9</v>
      </c>
      <c r="D27" t="n">
        <v>0</v>
      </c>
      <c r="E27" t="n">
        <v>0</v>
      </c>
      <c r="F27" t="n">
        <v>0</v>
      </c>
      <c r="G27" t="inlineStr">
        <is>
          <t>-</t>
        </is>
      </c>
      <c r="H27" t="inlineStr"/>
      <c r="I27" t="n">
        <v>1</v>
      </c>
      <c r="J27" t="n">
        <v>25.9</v>
      </c>
      <c r="K27" t="n">
        <v>3</v>
      </c>
    </row>
    <row r="28">
      <c r="A28" t="inlineStr">
        <is>
          <t>일본</t>
        </is>
      </c>
      <c r="B28" t="inlineStr">
        <is>
          <t>Consumer Services</t>
        </is>
      </c>
      <c r="C28" t="n">
        <v>2</v>
      </c>
      <c r="D28" t="n">
        <v>0</v>
      </c>
      <c r="E28" t="n">
        <v>0</v>
      </c>
      <c r="F28" t="n">
        <v>0</v>
      </c>
      <c r="G28" t="inlineStr">
        <is>
          <t>-</t>
        </is>
      </c>
      <c r="H28" t="inlineStr"/>
      <c r="I28" t="n">
        <v>0</v>
      </c>
      <c r="J28" t="n">
        <v>37.2</v>
      </c>
      <c r="K28" t="n">
        <v>5</v>
      </c>
    </row>
    <row r="29">
      <c r="A29" t="inlineStr">
        <is>
          <t>일본</t>
        </is>
      </c>
      <c r="B29" t="inlineStr">
        <is>
          <t>Distribution Services</t>
        </is>
      </c>
      <c r="C29" t="n">
        <v>5</v>
      </c>
      <c r="D29" t="n">
        <v>0</v>
      </c>
      <c r="E29" t="n">
        <v>0</v>
      </c>
      <c r="F29" t="n">
        <v>0</v>
      </c>
      <c r="G29" t="inlineStr">
        <is>
          <t>-</t>
        </is>
      </c>
      <c r="H29" t="inlineStr"/>
      <c r="I29" t="n">
        <v>3</v>
      </c>
      <c r="J29" t="n">
        <v>19.4</v>
      </c>
      <c r="K29" t="n">
        <v>1.8</v>
      </c>
    </row>
    <row r="30">
      <c r="A30" t="inlineStr">
        <is>
          <t>일본</t>
        </is>
      </c>
      <c r="B30" t="inlineStr">
        <is>
          <t>Electronic Technology</t>
        </is>
      </c>
      <c r="C30" t="n">
        <v>11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n">
        <v>19.6</v>
      </c>
      <c r="I30" t="n">
        <v>10</v>
      </c>
      <c r="J30" t="n">
        <v>31.7</v>
      </c>
      <c r="K30" t="n">
        <v>4.5</v>
      </c>
    </row>
    <row r="31">
      <c r="A31" t="inlineStr">
        <is>
          <t>일본</t>
        </is>
      </c>
      <c r="B31" t="inlineStr">
        <is>
          <t>Energy Minerals</t>
        </is>
      </c>
      <c r="C31" t="n">
        <v>3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0</v>
      </c>
      <c r="J31" t="n">
        <v>5.5</v>
      </c>
      <c r="K31" t="n">
        <v>1</v>
      </c>
    </row>
    <row r="32">
      <c r="A32" t="inlineStr">
        <is>
          <t>일본</t>
        </is>
      </c>
      <c r="B32" t="inlineStr">
        <is>
          <t>Finance</t>
        </is>
      </c>
      <c r="C32" t="n">
        <v>26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n">
        <v>12.8</v>
      </c>
      <c r="I32" t="n">
        <v>26</v>
      </c>
      <c r="J32" t="n">
        <v>14.2</v>
      </c>
      <c r="K32" t="n">
        <v>1.3</v>
      </c>
    </row>
    <row r="33">
      <c r="A33" t="inlineStr">
        <is>
          <t>일본</t>
        </is>
      </c>
      <c r="B33" t="inlineStr">
        <is>
          <t>Industrial Services</t>
        </is>
      </c>
      <c r="C33" t="n">
        <v>2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2</v>
      </c>
      <c r="J33" t="n">
        <v>11.6</v>
      </c>
      <c r="K33" t="n">
        <v>1.8</v>
      </c>
    </row>
    <row r="34">
      <c r="A34" t="inlineStr">
        <is>
          <t>일본</t>
        </is>
      </c>
      <c r="B34" t="inlineStr">
        <is>
          <t>Non-Energy Minerals</t>
        </is>
      </c>
      <c r="C34" t="n">
        <v>3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2</v>
      </c>
      <c r="J34" t="n">
        <v>12.4</v>
      </c>
      <c r="K34" t="n">
        <v>1.1</v>
      </c>
    </row>
    <row r="35">
      <c r="A35" t="inlineStr">
        <is>
          <t>일본</t>
        </is>
      </c>
      <c r="B35" t="inlineStr">
        <is>
          <t>Process Industries</t>
        </is>
      </c>
      <c r="C35" t="n">
        <v>8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n">
        <v>15.1</v>
      </c>
      <c r="I35" t="n">
        <v>7</v>
      </c>
      <c r="J35" t="n">
        <v>16</v>
      </c>
      <c r="K35" t="n">
        <v>1.7</v>
      </c>
    </row>
    <row r="36">
      <c r="A36" t="inlineStr">
        <is>
          <t>일본</t>
        </is>
      </c>
      <c r="B36" t="inlineStr">
        <is>
          <t>Producer Manufacturing</t>
        </is>
      </c>
      <c r="C36" t="n">
        <v>21</v>
      </c>
      <c r="D36" t="n">
        <v>1</v>
      </c>
      <c r="E36" t="n">
        <v>1</v>
      </c>
      <c r="F36" t="n">
        <v>0</v>
      </c>
      <c r="G36" t="inlineStr">
        <is>
          <t>혼조</t>
        </is>
      </c>
      <c r="H36" t="n">
        <v>18.3</v>
      </c>
      <c r="I36" t="n">
        <v>19</v>
      </c>
      <c r="J36" t="n">
        <v>24.4</v>
      </c>
      <c r="K36" t="n">
        <v>3.4</v>
      </c>
    </row>
    <row r="37">
      <c r="A37" t="inlineStr">
        <is>
          <t>일본</t>
        </is>
      </c>
      <c r="B37" t="inlineStr">
        <is>
          <t>Retail Trade</t>
        </is>
      </c>
      <c r="C37" t="n">
        <v>6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2</v>
      </c>
      <c r="J37" t="n">
        <v>25.2</v>
      </c>
      <c r="K37" t="n">
        <v>2.9</v>
      </c>
    </row>
    <row r="38">
      <c r="A38" t="inlineStr">
        <is>
          <t>일본</t>
        </is>
      </c>
      <c r="B38" t="inlineStr">
        <is>
          <t>Transportation</t>
        </is>
      </c>
      <c r="C38" t="n">
        <v>5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3</v>
      </c>
      <c r="J38" t="n">
        <v>13.3</v>
      </c>
      <c r="K38" t="n">
        <v>0.9</v>
      </c>
    </row>
    <row r="39">
      <c r="A39" t="inlineStr">
        <is>
          <t>일본</t>
        </is>
      </c>
      <c r="B39" t="inlineStr">
        <is>
          <t>Utilities</t>
        </is>
      </c>
      <c r="C39" t="n">
        <v>5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0</v>
      </c>
      <c r="J39" t="n">
        <v>11.1</v>
      </c>
      <c r="K39" t="n">
        <v>1.2</v>
      </c>
    </row>
    <row r="40">
      <c r="A40" t="inlineStr">
        <is>
          <t>대만</t>
        </is>
      </c>
      <c r="B40" t="inlineStr">
        <is>
          <t>Electronic Technology</t>
        </is>
      </c>
      <c r="C40" t="n">
        <v>33</v>
      </c>
      <c r="D40" t="n">
        <v>2</v>
      </c>
      <c r="E40" t="n">
        <v>0</v>
      </c>
      <c r="F40" t="n">
        <v>2</v>
      </c>
      <c r="G40" s="6" t="inlineStr">
        <is>
          <t>강세</t>
        </is>
      </c>
      <c r="H40" t="n">
        <v>27</v>
      </c>
      <c r="I40" t="n">
        <v>33</v>
      </c>
      <c r="J40" t="n">
        <v>43.5</v>
      </c>
      <c r="K40" t="n">
        <v>9.4</v>
      </c>
    </row>
    <row r="41">
      <c r="A41" t="inlineStr">
        <is>
          <t>대만</t>
        </is>
      </c>
      <c r="B41" t="inlineStr">
        <is>
          <t>Commercial Services</t>
        </is>
      </c>
      <c r="C41" t="n">
        <v>1</v>
      </c>
      <c r="D41" t="n">
        <v>0</v>
      </c>
      <c r="E41" t="n">
        <v>0</v>
      </c>
      <c r="F41" t="n">
        <v>0</v>
      </c>
      <c r="G41" t="inlineStr">
        <is>
          <t>-</t>
        </is>
      </c>
      <c r="H41" t="inlineStr"/>
      <c r="I41" t="n">
        <v>1</v>
      </c>
      <c r="J41" t="n">
        <v>38.4</v>
      </c>
      <c r="K41" t="n">
        <v>5.7</v>
      </c>
    </row>
    <row r="42">
      <c r="A42" t="inlineStr">
        <is>
          <t>대만</t>
        </is>
      </c>
      <c r="B42" t="inlineStr">
        <is>
          <t>Communications</t>
        </is>
      </c>
      <c r="C42" t="n">
        <v>3</v>
      </c>
      <c r="D42" t="n">
        <v>0</v>
      </c>
      <c r="E42" t="n">
        <v>0</v>
      </c>
      <c r="F42" t="n">
        <v>0</v>
      </c>
      <c r="G42" t="inlineStr">
        <is>
          <t>-</t>
        </is>
      </c>
      <c r="H42" t="inlineStr"/>
      <c r="I42" t="n">
        <v>1</v>
      </c>
      <c r="J42" t="n">
        <v>26.1</v>
      </c>
      <c r="K42" t="n">
        <v>4.7</v>
      </c>
    </row>
    <row r="43">
      <c r="A43" t="inlineStr">
        <is>
          <t>대만</t>
        </is>
      </c>
      <c r="B43" t="inlineStr">
        <is>
          <t>Energy Minerals</t>
        </is>
      </c>
      <c r="C43" t="n">
        <v>1</v>
      </c>
      <c r="D43" t="n">
        <v>0</v>
      </c>
      <c r="E43" t="n">
        <v>0</v>
      </c>
      <c r="F43" t="n">
        <v>0</v>
      </c>
      <c r="G43" t="inlineStr">
        <is>
          <t>-</t>
        </is>
      </c>
      <c r="H43" t="inlineStr"/>
      <c r="I43" t="n">
        <v>1</v>
      </c>
      <c r="J43" t="n">
        <v>19</v>
      </c>
      <c r="K43" t="n">
        <v>2.1</v>
      </c>
    </row>
    <row r="44">
      <c r="A44" t="inlineStr">
        <is>
          <t>대만</t>
        </is>
      </c>
      <c r="B44" t="inlineStr">
        <is>
          <t>Finance</t>
        </is>
      </c>
      <c r="C44" t="n">
        <v>13</v>
      </c>
      <c r="D44" t="n">
        <v>0</v>
      </c>
      <c r="E44" t="n">
        <v>0</v>
      </c>
      <c r="F44" t="n">
        <v>0</v>
      </c>
      <c r="G44" t="inlineStr">
        <is>
          <t>-</t>
        </is>
      </c>
      <c r="H44" t="n">
        <v>15.8</v>
      </c>
      <c r="I44" t="n">
        <v>11</v>
      </c>
      <c r="J44" t="n">
        <v>17.7</v>
      </c>
      <c r="K44" t="n">
        <v>2</v>
      </c>
    </row>
    <row r="45">
      <c r="A45" t="inlineStr">
        <is>
          <t>대만</t>
        </is>
      </c>
      <c r="B45" t="inlineStr">
        <is>
          <t>Health Technology</t>
        </is>
      </c>
      <c r="C45" t="n">
        <v>1</v>
      </c>
      <c r="D45" t="n">
        <v>0</v>
      </c>
      <c r="E45" t="n">
        <v>0</v>
      </c>
      <c r="F45" t="n">
        <v>0</v>
      </c>
      <c r="G45" t="inlineStr">
        <is>
          <t>-</t>
        </is>
      </c>
      <c r="H45" t="inlineStr"/>
      <c r="I45" t="n">
        <v>1</v>
      </c>
      <c r="J45" t="n">
        <v>63.5</v>
      </c>
      <c r="K45" t="n">
        <v>13.2</v>
      </c>
    </row>
    <row r="46">
      <c r="A46" t="inlineStr">
        <is>
          <t>대만</t>
        </is>
      </c>
      <c r="B46" t="inlineStr">
        <is>
          <t>Process Industries</t>
        </is>
      </c>
      <c r="C46" t="n">
        <v>3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inlineStr"/>
      <c r="I46" t="n">
        <v>3</v>
      </c>
      <c r="J46" t="n">
        <v>46.9</v>
      </c>
      <c r="K46" t="n">
        <v>0.9</v>
      </c>
    </row>
    <row r="47">
      <c r="A47" t="inlineStr">
        <is>
          <t>대만</t>
        </is>
      </c>
      <c r="B47" t="inlineStr">
        <is>
          <t>Producer Manufacturing</t>
        </is>
      </c>
      <c r="C47" t="n">
        <v>4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inlineStr"/>
      <c r="I47" t="n">
        <v>4</v>
      </c>
      <c r="J47" t="n">
        <v>49.6</v>
      </c>
      <c r="K47" t="n">
        <v>18.1</v>
      </c>
    </row>
    <row r="48">
      <c r="A48" t="inlineStr">
        <is>
          <t>대만</t>
        </is>
      </c>
      <c r="B48" t="inlineStr">
        <is>
          <t>Retail Trade</t>
        </is>
      </c>
      <c r="C48" t="n">
        <v>1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1</v>
      </c>
      <c r="J48" t="n">
        <v>19</v>
      </c>
      <c r="K48" t="n">
        <v>3.3</v>
      </c>
    </row>
    <row r="49">
      <c r="A49" t="inlineStr">
        <is>
          <t>대만</t>
        </is>
      </c>
      <c r="B49" t="inlineStr">
        <is>
          <t>Technology Services</t>
        </is>
      </c>
      <c r="C49" t="n">
        <v>1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inlineStr"/>
      <c r="I49" t="n">
        <v>1</v>
      </c>
      <c r="J49" t="n">
        <v>18.8</v>
      </c>
      <c r="K49" t="n">
        <v>7.6</v>
      </c>
    </row>
    <row r="50">
      <c r="A50" t="inlineStr">
        <is>
          <t>대만</t>
        </is>
      </c>
      <c r="B50" t="inlineStr">
        <is>
          <t>Transportation</t>
        </is>
      </c>
      <c r="C50" t="n">
        <v>2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2</v>
      </c>
      <c r="J50" t="n">
        <v>9.1</v>
      </c>
      <c r="K50" t="n">
        <v>1.1</v>
      </c>
    </row>
    <row r="51">
      <c r="A51" t="inlineStr">
        <is>
          <t>홍콩</t>
        </is>
      </c>
      <c r="B51" t="inlineStr">
        <is>
          <t>Health Technology</t>
        </is>
      </c>
      <c r="C51" t="n">
        <v>10</v>
      </c>
      <c r="D51" t="n">
        <v>1</v>
      </c>
      <c r="E51" t="n">
        <v>0</v>
      </c>
      <c r="F51" t="n">
        <v>1</v>
      </c>
      <c r="G51" s="6" t="inlineStr">
        <is>
          <t>강세</t>
        </is>
      </c>
      <c r="H51" t="inlineStr"/>
      <c r="I51" t="n">
        <v>4</v>
      </c>
      <c r="J51" t="n">
        <v>37.1</v>
      </c>
      <c r="K51" t="n">
        <v>4.8</v>
      </c>
    </row>
    <row r="52">
      <c r="A52" t="inlineStr">
        <is>
          <t>홍콩</t>
        </is>
      </c>
      <c r="B52" t="inlineStr">
        <is>
          <t>Commercial Services</t>
        </is>
      </c>
      <c r="C52" t="n">
        <v>2</v>
      </c>
      <c r="D52" t="n">
        <v>0</v>
      </c>
      <c r="E52" t="n">
        <v>1</v>
      </c>
      <c r="F52" t="n">
        <v>-1</v>
      </c>
      <c r="G52" s="7" t="inlineStr">
        <is>
          <t>약세</t>
        </is>
      </c>
      <c r="H52" t="inlineStr"/>
      <c r="I52" t="n">
        <v>2</v>
      </c>
      <c r="J52" t="n">
        <v>33.3</v>
      </c>
      <c r="K52" t="n">
        <v>4.3</v>
      </c>
    </row>
    <row r="53">
      <c r="A53" t="inlineStr">
        <is>
          <t>홍콩</t>
        </is>
      </c>
      <c r="B53" t="inlineStr">
        <is>
          <t>Consumer Non-Durables</t>
        </is>
      </c>
      <c r="C53" t="n">
        <v>9</v>
      </c>
      <c r="D53" t="n">
        <v>0</v>
      </c>
      <c r="E53" t="n">
        <v>1</v>
      </c>
      <c r="F53" t="n">
        <v>-1</v>
      </c>
      <c r="G53" s="7" t="inlineStr">
        <is>
          <t>약세</t>
        </is>
      </c>
      <c r="H53" t="inlineStr"/>
      <c r="I53" t="n">
        <v>1</v>
      </c>
      <c r="J53" t="n">
        <v>13.9</v>
      </c>
      <c r="K53" t="n">
        <v>2.4</v>
      </c>
    </row>
    <row r="54">
      <c r="A54" t="inlineStr">
        <is>
          <t>홍콩</t>
        </is>
      </c>
      <c r="B54" t="inlineStr">
        <is>
          <t>Consumer Services</t>
        </is>
      </c>
      <c r="C54" t="n">
        <v>6</v>
      </c>
      <c r="D54" t="n">
        <v>0</v>
      </c>
      <c r="E54" t="n">
        <v>1</v>
      </c>
      <c r="F54" t="n">
        <v>-1</v>
      </c>
      <c r="G54" s="7" t="inlineStr">
        <is>
          <t>약세</t>
        </is>
      </c>
      <c r="H54" t="inlineStr"/>
      <c r="I54" t="n">
        <v>3</v>
      </c>
      <c r="J54" t="n">
        <v>13.4</v>
      </c>
      <c r="K54" t="n">
        <v>4.7</v>
      </c>
    </row>
    <row r="55">
      <c r="A55" t="inlineStr">
        <is>
          <t>홍콩</t>
        </is>
      </c>
      <c r="B55" t="inlineStr">
        <is>
          <t>Non-Energy Minerals</t>
        </is>
      </c>
      <c r="C55" t="n">
        <v>9</v>
      </c>
      <c r="D55" t="n">
        <v>0</v>
      </c>
      <c r="E55" t="n">
        <v>1</v>
      </c>
      <c r="F55" t="n">
        <v>-1</v>
      </c>
      <c r="G55" s="7" t="inlineStr">
        <is>
          <t>약세</t>
        </is>
      </c>
      <c r="H55" t="n">
        <v>6</v>
      </c>
      <c r="I55" t="n">
        <v>5</v>
      </c>
      <c r="J55" t="n">
        <v>11.6</v>
      </c>
      <c r="K55" t="n">
        <v>2.8</v>
      </c>
    </row>
    <row r="56">
      <c r="A56" t="inlineStr">
        <is>
          <t>홍콩</t>
        </is>
      </c>
      <c r="B56" t="inlineStr">
        <is>
          <t>Retail Trade</t>
        </is>
      </c>
      <c r="C56" t="n">
        <v>5</v>
      </c>
      <c r="D56" t="n">
        <v>0</v>
      </c>
      <c r="E56" t="n">
        <v>1</v>
      </c>
      <c r="F56" t="n">
        <v>-1</v>
      </c>
      <c r="G56" s="7" t="inlineStr">
        <is>
          <t>약세</t>
        </is>
      </c>
      <c r="H56" t="inlineStr"/>
      <c r="I56" t="n">
        <v>2</v>
      </c>
      <c r="J56" t="n">
        <v>17.9</v>
      </c>
      <c r="K56" t="n">
        <v>1.3</v>
      </c>
    </row>
    <row r="57">
      <c r="A57" t="inlineStr">
        <is>
          <t>홍콩</t>
        </is>
      </c>
      <c r="B57" t="inlineStr">
        <is>
          <t>Technology Services</t>
        </is>
      </c>
      <c r="C57" t="n">
        <v>6</v>
      </c>
      <c r="D57" t="n">
        <v>0</v>
      </c>
      <c r="E57" t="n">
        <v>1</v>
      </c>
      <c r="F57" t="n">
        <v>-1</v>
      </c>
      <c r="G57" s="7" t="inlineStr">
        <is>
          <t>약세</t>
        </is>
      </c>
      <c r="H57" t="n">
        <v>12.2</v>
      </c>
      <c r="I57" t="n">
        <v>5</v>
      </c>
      <c r="J57" t="n">
        <v>13.9</v>
      </c>
      <c r="K57" t="n">
        <v>2.5</v>
      </c>
    </row>
    <row r="58">
      <c r="A58" t="inlineStr">
        <is>
          <t>홍콩</t>
        </is>
      </c>
      <c r="B58" t="inlineStr">
        <is>
          <t>Communications</t>
        </is>
      </c>
      <c r="C58" t="n">
        <v>5</v>
      </c>
      <c r="D58" t="n">
        <v>0</v>
      </c>
      <c r="E58" t="n">
        <v>2</v>
      </c>
      <c r="F58" t="n">
        <v>-2</v>
      </c>
      <c r="G58" s="7" t="inlineStr">
        <is>
          <t>약세</t>
        </is>
      </c>
      <c r="H58" t="inlineStr"/>
      <c r="I58" t="n">
        <v>2</v>
      </c>
      <c r="J58" t="n">
        <v>11.6</v>
      </c>
      <c r="K58" t="n">
        <v>0.7</v>
      </c>
    </row>
    <row r="59">
      <c r="A59" t="inlineStr">
        <is>
          <t>홍콩</t>
        </is>
      </c>
      <c r="B59" t="inlineStr">
        <is>
          <t>Industrial Services</t>
        </is>
      </c>
      <c r="C59" t="n">
        <v>4</v>
      </c>
      <c r="D59" t="n">
        <v>0</v>
      </c>
      <c r="E59" t="n">
        <v>2</v>
      </c>
      <c r="F59" t="n">
        <v>-2</v>
      </c>
      <c r="G59" s="7" t="inlineStr">
        <is>
          <t>약세</t>
        </is>
      </c>
      <c r="H59" t="inlineStr"/>
      <c r="I59" t="n">
        <v>0</v>
      </c>
      <c r="J59" t="n">
        <v>3.8</v>
      </c>
      <c r="K59" t="n">
        <v>0.2</v>
      </c>
    </row>
    <row r="60">
      <c r="A60" t="inlineStr">
        <is>
          <t>홍콩</t>
        </is>
      </c>
      <c r="B60" t="inlineStr">
        <is>
          <t>Consumer Durables</t>
        </is>
      </c>
      <c r="C60" t="n">
        <v>11</v>
      </c>
      <c r="D60" t="n">
        <v>0</v>
      </c>
      <c r="E60" t="n">
        <v>3</v>
      </c>
      <c r="F60" t="n">
        <v>-3</v>
      </c>
      <c r="G60" s="7" t="inlineStr">
        <is>
          <t>약세</t>
        </is>
      </c>
      <c r="H60" t="n">
        <v>12.2</v>
      </c>
      <c r="I60" t="n">
        <v>5</v>
      </c>
      <c r="J60" t="n">
        <v>13.4</v>
      </c>
      <c r="K60" t="n">
        <v>1.5</v>
      </c>
    </row>
    <row r="61">
      <c r="A61" t="inlineStr">
        <is>
          <t>홍콩</t>
        </is>
      </c>
      <c r="B61" t="inlineStr">
        <is>
          <t>Electronic Technology</t>
        </is>
      </c>
      <c r="C61" t="n">
        <v>16</v>
      </c>
      <c r="D61" t="n">
        <v>0</v>
      </c>
      <c r="E61" t="n">
        <v>3</v>
      </c>
      <c r="F61" t="n">
        <v>-3</v>
      </c>
      <c r="G61" s="7" t="inlineStr">
        <is>
          <t>약세</t>
        </is>
      </c>
      <c r="H61" t="n">
        <v>12.6</v>
      </c>
      <c r="I61" t="n">
        <v>12</v>
      </c>
      <c r="J61" t="n">
        <v>26.6</v>
      </c>
      <c r="K61" t="n">
        <v>3.2</v>
      </c>
    </row>
    <row r="62">
      <c r="A62" t="inlineStr">
        <is>
          <t>홍콩</t>
        </is>
      </c>
      <c r="B62" t="inlineStr">
        <is>
          <t>Energy Minerals</t>
        </is>
      </c>
      <c r="C62" t="n">
        <v>6</v>
      </c>
      <c r="D62" t="n">
        <v>0</v>
      </c>
      <c r="E62" t="n">
        <v>3</v>
      </c>
      <c r="F62" t="n">
        <v>-3</v>
      </c>
      <c r="G62" s="7" t="inlineStr">
        <is>
          <t>약세</t>
        </is>
      </c>
      <c r="H62" t="inlineStr"/>
      <c r="I62" t="n">
        <v>3</v>
      </c>
      <c r="J62" t="n">
        <v>8.5</v>
      </c>
      <c r="K62" t="n">
        <v>1</v>
      </c>
    </row>
    <row r="63">
      <c r="A63" t="inlineStr">
        <is>
          <t>홍콩</t>
        </is>
      </c>
      <c r="B63" t="inlineStr">
        <is>
          <t>Producer Manufacturing</t>
        </is>
      </c>
      <c r="C63" t="n">
        <v>14</v>
      </c>
      <c r="D63" t="n">
        <v>0</v>
      </c>
      <c r="E63" t="n">
        <v>4</v>
      </c>
      <c r="F63" t="n">
        <v>-4</v>
      </c>
      <c r="G63" s="7" t="inlineStr">
        <is>
          <t>약세</t>
        </is>
      </c>
      <c r="H63" t="n">
        <v>13.1</v>
      </c>
      <c r="I63" t="n">
        <v>6</v>
      </c>
      <c r="J63" t="n">
        <v>15.9</v>
      </c>
      <c r="K63" t="n">
        <v>2.3</v>
      </c>
    </row>
    <row r="64">
      <c r="A64" t="inlineStr">
        <is>
          <t>홍콩</t>
        </is>
      </c>
      <c r="B64" t="inlineStr">
        <is>
          <t>Finance</t>
        </is>
      </c>
      <c r="C64" t="n">
        <v>47</v>
      </c>
      <c r="D64" t="n">
        <v>1</v>
      </c>
      <c r="E64" t="n">
        <v>13</v>
      </c>
      <c r="F64" t="n">
        <v>-12</v>
      </c>
      <c r="G64" s="7" t="inlineStr">
        <is>
          <t>약세</t>
        </is>
      </c>
      <c r="H64" t="n">
        <v>8.4</v>
      </c>
      <c r="I64" t="n">
        <v>32</v>
      </c>
      <c r="J64" t="n">
        <v>6.6</v>
      </c>
      <c r="K64" t="n">
        <v>0.6</v>
      </c>
    </row>
    <row r="65">
      <c r="A65" t="inlineStr">
        <is>
          <t>홍콩</t>
        </is>
      </c>
      <c r="B65" t="inlineStr">
        <is>
          <t>Distribution Services</t>
        </is>
      </c>
      <c r="C65" t="n">
        <v>2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2</v>
      </c>
      <c r="J65" t="n">
        <v>7.7</v>
      </c>
      <c r="K65" t="n">
        <v>2</v>
      </c>
    </row>
    <row r="66">
      <c r="A66" t="inlineStr">
        <is>
          <t>홍콩</t>
        </is>
      </c>
      <c r="B66" t="inlineStr">
        <is>
          <t>Miscellaneous</t>
        </is>
      </c>
      <c r="C66" t="n">
        <v>1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inlineStr"/>
      <c r="I66" t="n">
        <v>0</v>
      </c>
      <c r="J66" t="inlineStr"/>
      <c r="K66" t="inlineStr"/>
    </row>
    <row r="67">
      <c r="A67" t="inlineStr">
        <is>
          <t>홍콩</t>
        </is>
      </c>
      <c r="B67" t="inlineStr">
        <is>
          <t>Process Industries</t>
        </is>
      </c>
      <c r="C67" t="n">
        <v>1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1</v>
      </c>
      <c r="J67" t="inlineStr"/>
      <c r="K67" t="n">
        <v>2.3</v>
      </c>
    </row>
    <row r="68">
      <c r="A68" t="inlineStr">
        <is>
          <t>홍콩</t>
        </is>
      </c>
      <c r="B68" t="inlineStr">
        <is>
          <t>Transportation</t>
        </is>
      </c>
      <c r="C68" t="n">
        <v>11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2</v>
      </c>
      <c r="J68" t="n">
        <v>10.6</v>
      </c>
      <c r="K68" t="n">
        <v>1.4</v>
      </c>
    </row>
    <row r="69">
      <c r="A69" t="inlineStr">
        <is>
          <t>홍콩</t>
        </is>
      </c>
      <c r="B69" t="inlineStr">
        <is>
          <t>Utilities</t>
        </is>
      </c>
      <c r="C69" t="n">
        <v>9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0</v>
      </c>
      <c r="J69" t="n">
        <v>8.699999999999999</v>
      </c>
      <c r="K69" t="n">
        <v>1.2</v>
      </c>
    </row>
    <row r="70">
      <c r="A70" t="inlineStr">
        <is>
          <t>중국A</t>
        </is>
      </c>
      <c r="B70" t="inlineStr">
        <is>
          <t>Communications</t>
        </is>
      </c>
      <c r="C70" t="n">
        <v>4</v>
      </c>
      <c r="D70" t="n">
        <v>1</v>
      </c>
      <c r="E70" t="n">
        <v>0</v>
      </c>
      <c r="F70" t="n">
        <v>1</v>
      </c>
      <c r="G70" s="6" t="inlineStr">
        <is>
          <t>강세</t>
        </is>
      </c>
      <c r="H70" t="inlineStr"/>
      <c r="I70" t="n">
        <v>1</v>
      </c>
      <c r="J70" t="n">
        <v>19.8</v>
      </c>
      <c r="K70" t="n">
        <v>1.4</v>
      </c>
    </row>
    <row r="71">
      <c r="A71" t="inlineStr">
        <is>
          <t>중국A</t>
        </is>
      </c>
      <c r="B71" t="inlineStr">
        <is>
          <t>Health Technology</t>
        </is>
      </c>
      <c r="C71" t="n">
        <v>11</v>
      </c>
      <c r="D71" t="n">
        <v>1</v>
      </c>
      <c r="E71" t="n">
        <v>0</v>
      </c>
      <c r="F71" t="n">
        <v>1</v>
      </c>
      <c r="G71" s="6" t="inlineStr">
        <is>
          <t>강세</t>
        </is>
      </c>
      <c r="H71" t="n">
        <v>29.5</v>
      </c>
      <c r="I71" t="n">
        <v>9</v>
      </c>
      <c r="J71" t="n">
        <v>38.9</v>
      </c>
      <c r="K71" t="n">
        <v>5.1</v>
      </c>
    </row>
    <row r="72">
      <c r="A72" t="inlineStr">
        <is>
          <t>중국A</t>
        </is>
      </c>
      <c r="B72" t="inlineStr">
        <is>
          <t>Process Industries</t>
        </is>
      </c>
      <c r="C72" t="n">
        <v>15</v>
      </c>
      <c r="D72" t="n">
        <v>1</v>
      </c>
      <c r="E72" t="n">
        <v>0</v>
      </c>
      <c r="F72" t="n">
        <v>1</v>
      </c>
      <c r="G72" s="6" t="inlineStr">
        <is>
          <t>강세</t>
        </is>
      </c>
      <c r="H72" t="inlineStr"/>
      <c r="I72" t="n">
        <v>2</v>
      </c>
      <c r="J72" t="n">
        <v>18.3</v>
      </c>
      <c r="K72" t="n">
        <v>3</v>
      </c>
    </row>
    <row r="73">
      <c r="A73" t="inlineStr">
        <is>
          <t>중국A</t>
        </is>
      </c>
      <c r="B73" t="inlineStr">
        <is>
          <t>Technology Services</t>
        </is>
      </c>
      <c r="C73" t="n">
        <v>8</v>
      </c>
      <c r="D73" t="n">
        <v>0</v>
      </c>
      <c r="E73" t="n">
        <v>1</v>
      </c>
      <c r="F73" t="n">
        <v>-1</v>
      </c>
      <c r="G73" s="7" t="inlineStr">
        <is>
          <t>약세</t>
        </is>
      </c>
      <c r="H73" t="n">
        <v>41.3</v>
      </c>
      <c r="I73" t="n">
        <v>6</v>
      </c>
      <c r="J73" t="n">
        <v>35.4</v>
      </c>
      <c r="K73" t="n">
        <v>7</v>
      </c>
    </row>
    <row r="74">
      <c r="A74" t="inlineStr">
        <is>
          <t>중국A</t>
        </is>
      </c>
      <c r="B74" t="inlineStr">
        <is>
          <t>Utilities</t>
        </is>
      </c>
      <c r="C74" t="n">
        <v>15</v>
      </c>
      <c r="D74" t="n">
        <v>0</v>
      </c>
      <c r="E74" t="n">
        <v>1</v>
      </c>
      <c r="F74" t="n">
        <v>-1</v>
      </c>
      <c r="G74" s="7" t="inlineStr">
        <is>
          <t>약세</t>
        </is>
      </c>
      <c r="H74" t="inlineStr"/>
      <c r="I74" t="n">
        <v>1</v>
      </c>
      <c r="J74" t="n">
        <v>19.9</v>
      </c>
      <c r="K74" t="n">
        <v>1.8</v>
      </c>
    </row>
    <row r="75">
      <c r="A75" t="inlineStr">
        <is>
          <t>중국A</t>
        </is>
      </c>
      <c r="B75" t="inlineStr">
        <is>
          <t>Consumer Non-Durables</t>
        </is>
      </c>
      <c r="C75" t="n">
        <v>8</v>
      </c>
      <c r="D75" t="n">
        <v>0</v>
      </c>
      <c r="E75" t="n">
        <v>2</v>
      </c>
      <c r="F75" t="n">
        <v>-2</v>
      </c>
      <c r="G75" s="7" t="inlineStr">
        <is>
          <t>약세</t>
        </is>
      </c>
      <c r="H75" t="inlineStr"/>
      <c r="I75" t="n">
        <v>0</v>
      </c>
      <c r="J75" t="n">
        <v>18.1</v>
      </c>
      <c r="K75" t="n">
        <v>3.7</v>
      </c>
    </row>
    <row r="76">
      <c r="A76" t="inlineStr">
        <is>
          <t>중국A</t>
        </is>
      </c>
      <c r="B76" t="inlineStr">
        <is>
          <t>Consumer Durables</t>
        </is>
      </c>
      <c r="C76" t="n">
        <v>9</v>
      </c>
      <c r="D76" t="n">
        <v>0</v>
      </c>
      <c r="E76" t="n">
        <v>3</v>
      </c>
      <c r="F76" t="n">
        <v>-3</v>
      </c>
      <c r="G76" s="7" t="inlineStr">
        <is>
          <t>약세</t>
        </is>
      </c>
      <c r="H76" t="inlineStr"/>
      <c r="I76" t="n">
        <v>2</v>
      </c>
      <c r="J76" t="n">
        <v>19.6</v>
      </c>
      <c r="K76" t="n">
        <v>2.7</v>
      </c>
    </row>
    <row r="77">
      <c r="A77" t="inlineStr">
        <is>
          <t>중국A</t>
        </is>
      </c>
      <c r="B77" t="inlineStr">
        <is>
          <t>Electronic Technology</t>
        </is>
      </c>
      <c r="C77" t="n">
        <v>61</v>
      </c>
      <c r="D77" t="n">
        <v>0</v>
      </c>
      <c r="E77" t="n">
        <v>3</v>
      </c>
      <c r="F77" t="n">
        <v>-3</v>
      </c>
      <c r="G77" s="7" t="inlineStr">
        <is>
          <t>약세</t>
        </is>
      </c>
      <c r="H77" t="n">
        <v>21.7</v>
      </c>
      <c r="I77" t="n">
        <v>33</v>
      </c>
      <c r="J77" t="n">
        <v>44.2</v>
      </c>
      <c r="K77" t="n">
        <v>6.7</v>
      </c>
    </row>
    <row r="78">
      <c r="A78" t="inlineStr">
        <is>
          <t>중국A</t>
        </is>
      </c>
      <c r="B78" t="inlineStr">
        <is>
          <t>Finance</t>
        </is>
      </c>
      <c r="C78" t="n">
        <v>42</v>
      </c>
      <c r="D78" t="n">
        <v>1</v>
      </c>
      <c r="E78" t="n">
        <v>8</v>
      </c>
      <c r="F78" t="n">
        <v>-7</v>
      </c>
      <c r="G78" s="7" t="inlineStr">
        <is>
          <t>약세</t>
        </is>
      </c>
      <c r="H78" t="n">
        <v>7</v>
      </c>
      <c r="I78" t="n">
        <v>22</v>
      </c>
      <c r="J78" t="n">
        <v>6.8</v>
      </c>
      <c r="K78" t="n">
        <v>0.8</v>
      </c>
    </row>
    <row r="79">
      <c r="A79" t="inlineStr">
        <is>
          <t>중국A</t>
        </is>
      </c>
      <c r="B79" t="inlineStr">
        <is>
          <t>Producer Manufacturing</t>
        </is>
      </c>
      <c r="C79" t="n">
        <v>39</v>
      </c>
      <c r="D79" t="n">
        <v>0</v>
      </c>
      <c r="E79" t="n">
        <v>7</v>
      </c>
      <c r="F79" t="n">
        <v>-7</v>
      </c>
      <c r="G79" s="7" t="inlineStr">
        <is>
          <t>약세</t>
        </is>
      </c>
      <c r="H79" t="n">
        <v>24.5</v>
      </c>
      <c r="I79" t="n">
        <v>15</v>
      </c>
      <c r="J79" t="n">
        <v>26</v>
      </c>
      <c r="K79" t="n">
        <v>3.7</v>
      </c>
    </row>
    <row r="80">
      <c r="A80" t="inlineStr">
        <is>
          <t>중국A</t>
        </is>
      </c>
      <c r="B80" t="inlineStr">
        <is>
          <t>Distribution Services</t>
        </is>
      </c>
      <c r="C80" t="n">
        <v>3</v>
      </c>
      <c r="D80" t="n">
        <v>0</v>
      </c>
      <c r="E80" t="n">
        <v>0</v>
      </c>
      <c r="F80" t="n">
        <v>0</v>
      </c>
      <c r="G80" t="inlineStr">
        <is>
          <t>-</t>
        </is>
      </c>
      <c r="H80" t="inlineStr"/>
      <c r="I80" t="n">
        <v>2</v>
      </c>
      <c r="J80" t="n">
        <v>10.8</v>
      </c>
      <c r="K80" t="n">
        <v>2.3</v>
      </c>
    </row>
    <row r="81">
      <c r="A81" t="inlineStr">
        <is>
          <t>중국A</t>
        </is>
      </c>
      <c r="B81" t="inlineStr">
        <is>
          <t>Energy Minerals</t>
        </is>
      </c>
      <c r="C81" t="n">
        <v>7</v>
      </c>
      <c r="D81" t="n">
        <v>0</v>
      </c>
      <c r="E81" t="n">
        <v>0</v>
      </c>
      <c r="F81" t="n">
        <v>0</v>
      </c>
      <c r="G81" t="inlineStr">
        <is>
          <t>-</t>
        </is>
      </c>
      <c r="H81" t="inlineStr"/>
      <c r="I81" t="n">
        <v>4</v>
      </c>
      <c r="J81" t="n">
        <v>12.6</v>
      </c>
      <c r="K81" t="n">
        <v>1.7</v>
      </c>
    </row>
    <row r="82">
      <c r="A82" t="inlineStr">
        <is>
          <t>중국A</t>
        </is>
      </c>
      <c r="B82" t="inlineStr">
        <is>
          <t>Health Services</t>
        </is>
      </c>
      <c r="C82" t="n">
        <v>1</v>
      </c>
      <c r="D82" t="n">
        <v>0</v>
      </c>
      <c r="E82" t="n">
        <v>0</v>
      </c>
      <c r="F82" t="n">
        <v>0</v>
      </c>
      <c r="G82" t="inlineStr">
        <is>
          <t>-</t>
        </is>
      </c>
      <c r="H82" t="inlineStr"/>
      <c r="I82" t="n">
        <v>1</v>
      </c>
      <c r="J82" t="n">
        <v>29</v>
      </c>
      <c r="K82" t="n">
        <v>3.2</v>
      </c>
    </row>
    <row r="83">
      <c r="A83" t="inlineStr">
        <is>
          <t>중국A</t>
        </is>
      </c>
      <c r="B83" t="inlineStr">
        <is>
          <t>Industrial Services</t>
        </is>
      </c>
      <c r="C83" t="n">
        <v>8</v>
      </c>
      <c r="D83" t="n">
        <v>0</v>
      </c>
      <c r="E83" t="n">
        <v>0</v>
      </c>
      <c r="F83" t="n">
        <v>0</v>
      </c>
      <c r="G83" t="inlineStr">
        <is>
          <t>-</t>
        </is>
      </c>
      <c r="H83" t="inlineStr"/>
      <c r="I83" t="n">
        <v>0</v>
      </c>
      <c r="J83" t="n">
        <v>8.6</v>
      </c>
      <c r="K83" t="n">
        <v>0.5</v>
      </c>
    </row>
    <row r="84">
      <c r="A84" t="inlineStr">
        <is>
          <t>중국A</t>
        </is>
      </c>
      <c r="B84" t="inlineStr">
        <is>
          <t>Non-Energy Minerals</t>
        </is>
      </c>
      <c r="C84" t="n">
        <v>16</v>
      </c>
      <c r="D84" t="n">
        <v>0</v>
      </c>
      <c r="E84" t="n">
        <v>0</v>
      </c>
      <c r="F84" t="n">
        <v>0</v>
      </c>
      <c r="G84" t="inlineStr">
        <is>
          <t>-</t>
        </is>
      </c>
      <c r="H84" t="inlineStr"/>
      <c r="I84" t="n">
        <v>4</v>
      </c>
      <c r="J84" t="n">
        <v>15.7</v>
      </c>
      <c r="K84" t="n">
        <v>3.3</v>
      </c>
    </row>
    <row r="85">
      <c r="A85" t="inlineStr">
        <is>
          <t>중국A</t>
        </is>
      </c>
      <c r="B85" t="inlineStr">
        <is>
          <t>Retail Trade</t>
        </is>
      </c>
      <c r="C85" t="n">
        <v>1</v>
      </c>
      <c r="D85" t="n">
        <v>0</v>
      </c>
      <c r="E85" t="n">
        <v>0</v>
      </c>
      <c r="F85" t="n">
        <v>0</v>
      </c>
      <c r="G85" t="inlineStr">
        <is>
          <t>-</t>
        </is>
      </c>
      <c r="H85" t="inlineStr"/>
      <c r="I85" t="n">
        <v>0</v>
      </c>
      <c r="J85" t="n">
        <v>24.8</v>
      </c>
      <c r="K85" t="n">
        <v>1.8</v>
      </c>
    </row>
    <row r="86">
      <c r="A86" t="inlineStr">
        <is>
          <t>중국A</t>
        </is>
      </c>
      <c r="B86" t="inlineStr">
        <is>
          <t>Transportation</t>
        </is>
      </c>
      <c r="C86" t="n">
        <v>11</v>
      </c>
      <c r="D86" t="n">
        <v>0</v>
      </c>
      <c r="E86" t="n">
        <v>0</v>
      </c>
      <c r="F86" t="n">
        <v>0</v>
      </c>
      <c r="G86" t="inlineStr">
        <is>
          <t>-</t>
        </is>
      </c>
      <c r="H86" t="inlineStr"/>
      <c r="I86" t="n">
        <v>3</v>
      </c>
      <c r="J86" t="n">
        <v>14.2</v>
      </c>
      <c r="K86" t="n">
        <v>1.2</v>
      </c>
    </row>
    <row r="88">
      <c r="A8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  <col width="8" customWidth="1" min="22" max="22"/>
    <col width="6" customWidth="1" min="23" max="23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기준일</t>
        </is>
      </c>
      <c r="F1" s="1" t="inlineStr">
        <is>
          <t>1D</t>
        </is>
      </c>
      <c r="G1" s="1" t="inlineStr">
        <is>
          <t>1주</t>
        </is>
      </c>
      <c r="H1" s="1" t="inlineStr">
        <is>
          <t>1M</t>
        </is>
      </c>
      <c r="I1" s="1" t="inlineStr">
        <is>
          <t>3M</t>
        </is>
      </c>
      <c r="J1" s="1" t="inlineStr">
        <is>
          <t>YTD26</t>
        </is>
      </c>
      <c r="K1" s="1" t="inlineStr">
        <is>
          <t>순위26</t>
        </is>
      </c>
      <c r="L1" s="1" t="inlineStr">
        <is>
          <t>YTD25</t>
        </is>
      </c>
      <c r="M1" s="1" t="inlineStr">
        <is>
          <t>순위25</t>
        </is>
      </c>
      <c r="N1" s="1" t="inlineStr">
        <is>
          <t>YTD24</t>
        </is>
      </c>
      <c r="O1" s="1" t="inlineStr">
        <is>
          <t>순위24</t>
        </is>
      </c>
      <c r="P1" s="1" t="inlineStr">
        <is>
          <t>YTD23</t>
        </is>
      </c>
      <c r="Q1" s="1" t="inlineStr">
        <is>
          <t>순위23</t>
        </is>
      </c>
      <c r="R1" s="1" t="inlineStr">
        <is>
          <t>YTD22</t>
        </is>
      </c>
      <c r="S1" s="1" t="inlineStr">
        <is>
          <t>순위22</t>
        </is>
      </c>
      <c r="T1" s="1" t="inlineStr">
        <is>
          <t>YTD21</t>
        </is>
      </c>
      <c r="U1" s="1" t="inlineStr">
        <is>
          <t>순위21</t>
        </is>
      </c>
      <c r="V1" s="1" t="inlineStr">
        <is>
          <t>YTD20</t>
        </is>
      </c>
      <c r="W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10/21 기술 ETF는 1.7% 올랐다. 기술 서비스 신고가가 늘었지만 전자기술 업종은 엇갈렸다.</t>
        </is>
      </c>
      <c r="E2" t="inlineStr">
        <is>
          <t>2026-10-21</t>
        </is>
      </c>
      <c r="F2" s="9" t="n">
        <v>1.7</v>
      </c>
      <c r="G2" s="9" t="n">
        <v>-1</v>
      </c>
      <c r="H2" s="9" t="n">
        <v>-3.9</v>
      </c>
      <c r="I2" s="9" t="n">
        <v>5.8</v>
      </c>
      <c r="J2" s="9" t="n">
        <v>31.4</v>
      </c>
      <c r="K2" t="n">
        <v>2</v>
      </c>
      <c r="L2" s="9" t="n">
        <v>24.6</v>
      </c>
      <c r="M2" t="n">
        <v>1</v>
      </c>
      <c r="N2" s="9" t="n">
        <v>21.6</v>
      </c>
      <c r="O2" t="n">
        <v>5</v>
      </c>
      <c r="P2" s="9" t="n">
        <v>56</v>
      </c>
      <c r="Q2" t="n">
        <v>1</v>
      </c>
      <c r="R2" s="9" t="n">
        <v>-27.7</v>
      </c>
      <c r="S2" t="n">
        <v>9</v>
      </c>
      <c r="T2" s="9" t="n">
        <v>34.7</v>
      </c>
      <c r="U2" t="n">
        <v>4</v>
      </c>
      <c r="V2" s="9" t="n">
        <v>43.6</v>
      </c>
      <c r="W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10/21 헬스케어 ETF는 0.5% 내렸지만 생명과학 장비와 임상시험 종목은 강세였다.</t>
        </is>
      </c>
      <c r="E3" t="inlineStr">
        <is>
          <t>2026-10-21</t>
        </is>
      </c>
      <c r="F3" s="9" t="n">
        <v>-0.5</v>
      </c>
      <c r="G3" s="9" t="n">
        <v>2.9</v>
      </c>
      <c r="H3" s="9" t="n">
        <v>5.3</v>
      </c>
      <c r="I3" s="9" t="n">
        <v>11.3</v>
      </c>
      <c r="J3" s="9" t="n">
        <v>17</v>
      </c>
      <c r="K3" t="n">
        <v>3</v>
      </c>
      <c r="L3" s="9" t="n">
        <v>14.5</v>
      </c>
      <c r="M3" t="n">
        <v>6</v>
      </c>
      <c r="N3" s="9" t="n">
        <v>2.5</v>
      </c>
      <c r="O3" t="n">
        <v>10</v>
      </c>
      <c r="P3" s="9" t="n">
        <v>2.1</v>
      </c>
      <c r="Q3" t="n">
        <v>8</v>
      </c>
      <c r="R3" s="9" t="n">
        <v>-2.1</v>
      </c>
      <c r="S3" t="n">
        <v>4</v>
      </c>
      <c r="T3" s="9" t="n">
        <v>26</v>
      </c>
      <c r="U3" t="n">
        <v>7</v>
      </c>
      <c r="V3" s="9" t="n">
        <v>13.3</v>
      </c>
      <c r="W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10/21 금융 ETF +0.6%, 월간 +2.3%다. 당일과 월간 모두 강세로 지속 여부를 본다.</t>
        </is>
      </c>
      <c r="E4" t="inlineStr">
        <is>
          <t>2026-10-21</t>
        </is>
      </c>
      <c r="F4" s="9" t="n">
        <v>0.6</v>
      </c>
      <c r="G4" s="9" t="n">
        <v>2.8</v>
      </c>
      <c r="H4" s="9" t="n">
        <v>2.3</v>
      </c>
      <c r="I4" s="9" t="n">
        <v>0.7</v>
      </c>
      <c r="J4" s="9" t="n">
        <v>3.6</v>
      </c>
      <c r="K4" t="n">
        <v>8</v>
      </c>
      <c r="L4" s="9" t="n">
        <v>14.9</v>
      </c>
      <c r="M4" t="n">
        <v>5</v>
      </c>
      <c r="N4" s="9" t="n">
        <v>30.6</v>
      </c>
      <c r="O4" t="n">
        <v>2</v>
      </c>
      <c r="P4" s="9" t="n">
        <v>12</v>
      </c>
      <c r="Q4" t="n">
        <v>7</v>
      </c>
      <c r="R4" s="9" t="n">
        <v>-10.6</v>
      </c>
      <c r="S4" t="n">
        <v>6</v>
      </c>
      <c r="T4" s="9" t="n">
        <v>34.8</v>
      </c>
      <c r="U4" t="n">
        <v>3</v>
      </c>
      <c r="V4" s="9" t="n">
        <v>-1.7</v>
      </c>
      <c r="W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10/21 경기소비재 ETF +0.0%, 월간 +2.8%다. 기간별 방향이 엇갈림로 지속 여부를 본다.</t>
        </is>
      </c>
      <c r="E5" t="inlineStr">
        <is>
          <t>2026-10-21</t>
        </is>
      </c>
      <c r="F5" s="9" t="n">
        <v>0</v>
      </c>
      <c r="G5" s="9" t="n">
        <v>3.6</v>
      </c>
      <c r="H5" s="9" t="n">
        <v>2.8</v>
      </c>
      <c r="I5" s="9" t="n">
        <v>6.5</v>
      </c>
      <c r="J5" s="9" t="n">
        <v>-2.6</v>
      </c>
      <c r="K5" t="n">
        <v>10</v>
      </c>
      <c r="L5" s="9" t="n">
        <v>7.4</v>
      </c>
      <c r="M5" t="n">
        <v>9</v>
      </c>
      <c r="N5" s="9" t="n">
        <v>26.5</v>
      </c>
      <c r="O5" t="n">
        <v>3</v>
      </c>
      <c r="P5" s="9" t="n">
        <v>39.6</v>
      </c>
      <c r="Q5" t="n">
        <v>3</v>
      </c>
      <c r="R5" s="9" t="n">
        <v>-36.3</v>
      </c>
      <c r="S5" t="n">
        <v>10</v>
      </c>
      <c r="T5" s="9" t="n">
        <v>27.9</v>
      </c>
      <c r="U5" t="n">
        <v>5</v>
      </c>
      <c r="V5" s="9" t="n">
        <v>29.6</v>
      </c>
      <c r="W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10/21 커뮤니케이션 ETF -1.1%, 월간 -4.0%다. 당일과 월간 모두 약세로 지속 여부를 본다.</t>
        </is>
      </c>
      <c r="E6" t="inlineStr">
        <is>
          <t>2026-10-21</t>
        </is>
      </c>
      <c r="F6" s="9" t="n">
        <v>-1.1</v>
      </c>
      <c r="G6" s="9" t="n">
        <v>-1.7</v>
      </c>
      <c r="H6" s="9" t="n">
        <v>-4</v>
      </c>
      <c r="I6" s="9" t="n">
        <v>3.7</v>
      </c>
      <c r="J6" s="9" t="n">
        <v>-6.6</v>
      </c>
      <c r="K6" t="n">
        <v>11</v>
      </c>
      <c r="L6" s="9" t="n">
        <v>23.1</v>
      </c>
      <c r="M6" t="n">
        <v>2</v>
      </c>
      <c r="N6" s="9" t="n">
        <v>34.7</v>
      </c>
      <c r="O6" t="n">
        <v>1</v>
      </c>
      <c r="P6" s="9" t="n">
        <v>52.8</v>
      </c>
      <c r="Q6" t="n">
        <v>2</v>
      </c>
      <c r="R6" s="9" t="n">
        <v>-37.6</v>
      </c>
      <c r="S6" t="n">
        <v>11</v>
      </c>
      <c r="T6" s="9" t="n">
        <v>16</v>
      </c>
      <c r="U6" t="n">
        <v>11</v>
      </c>
      <c r="V6" s="9" t="n">
        <v>26.9</v>
      </c>
      <c r="W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10/21 산업재 ETF +0.9%, 월간 -1.2%다. 월간 약세 속 반등로 지속 여부를 본다.</t>
        </is>
      </c>
      <c r="E7" t="inlineStr">
        <is>
          <t>2026-10-21</t>
        </is>
      </c>
      <c r="F7" s="9" t="n">
        <v>0.9</v>
      </c>
      <c r="G7" s="9" t="n">
        <v>0.8</v>
      </c>
      <c r="H7" s="9" t="n">
        <v>-1.2</v>
      </c>
      <c r="I7" s="9" t="n">
        <v>-7.2</v>
      </c>
      <c r="J7" s="9" t="n">
        <v>9.4</v>
      </c>
      <c r="K7" t="n">
        <v>6</v>
      </c>
      <c r="L7" s="9" t="n">
        <v>19.3</v>
      </c>
      <c r="M7" t="n">
        <v>3</v>
      </c>
      <c r="N7" s="9" t="n">
        <v>17.3</v>
      </c>
      <c r="O7" t="n">
        <v>6</v>
      </c>
      <c r="P7" s="9" t="n">
        <v>18.1</v>
      </c>
      <c r="Q7" t="n">
        <v>4</v>
      </c>
      <c r="R7" s="9" t="n">
        <v>-5.6</v>
      </c>
      <c r="S7" t="n">
        <v>5</v>
      </c>
      <c r="T7" s="9" t="n">
        <v>21.1</v>
      </c>
      <c r="U7" t="n">
        <v>8</v>
      </c>
      <c r="V7" s="9" t="n">
        <v>10.9</v>
      </c>
      <c r="W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10/21 필수소비재 ETF -0.7%, 월간 +5.3%다. 월간 강세 속 조정로 지속 여부를 본다.</t>
        </is>
      </c>
      <c r="E8" t="inlineStr">
        <is>
          <t>2026-10-21</t>
        </is>
      </c>
      <c r="F8" s="9" t="n">
        <v>-0.7</v>
      </c>
      <c r="G8" s="9" t="n">
        <v>1.2</v>
      </c>
      <c r="H8" s="9" t="n">
        <v>5.3</v>
      </c>
      <c r="I8" s="9" t="n">
        <v>5.4</v>
      </c>
      <c r="J8" s="9" t="n">
        <v>14.3</v>
      </c>
      <c r="K8" t="n">
        <v>5</v>
      </c>
      <c r="L8" s="9" t="n">
        <v>1.5</v>
      </c>
      <c r="M8" t="n">
        <v>11</v>
      </c>
      <c r="N8" s="9" t="n">
        <v>12.2</v>
      </c>
      <c r="O8" t="n">
        <v>7</v>
      </c>
      <c r="P8" s="9" t="n">
        <v>-0.8</v>
      </c>
      <c r="Q8" t="n">
        <v>10</v>
      </c>
      <c r="R8" s="9" t="n">
        <v>-0.8</v>
      </c>
      <c r="S8" t="n">
        <v>3</v>
      </c>
      <c r="T8" s="9" t="n">
        <v>17.2</v>
      </c>
      <c r="U8" t="n">
        <v>10</v>
      </c>
      <c r="V8" s="9" t="n">
        <v>10.1</v>
      </c>
      <c r="W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10/21 에너지 ETF +0.3%, 월간 +10.3%다. 당일과 월간 모두 강세로 지속 여부를 본다.</t>
        </is>
      </c>
      <c r="E9" t="inlineStr">
        <is>
          <t>2026-10-21</t>
        </is>
      </c>
      <c r="F9" s="9" t="n">
        <v>0.3</v>
      </c>
      <c r="G9" s="9" t="n">
        <v>0.8</v>
      </c>
      <c r="H9" s="9" t="n">
        <v>10.3</v>
      </c>
      <c r="I9" s="9" t="n">
        <v>15.5</v>
      </c>
      <c r="J9" s="9" t="n">
        <v>55.5</v>
      </c>
      <c r="K9" t="n">
        <v>1</v>
      </c>
      <c r="L9" s="9" t="n">
        <v>7.9</v>
      </c>
      <c r="M9" t="n">
        <v>8</v>
      </c>
      <c r="N9" s="9" t="n">
        <v>5.6</v>
      </c>
      <c r="O9" t="n">
        <v>8</v>
      </c>
      <c r="P9" s="9" t="n">
        <v>-0.6</v>
      </c>
      <c r="Q9" t="n">
        <v>9</v>
      </c>
      <c r="R9" s="9" t="n">
        <v>64.3</v>
      </c>
      <c r="S9" t="n">
        <v>1</v>
      </c>
      <c r="T9" s="9" t="n">
        <v>53.3</v>
      </c>
      <c r="U9" t="n">
        <v>1</v>
      </c>
      <c r="V9" s="9" t="n">
        <v>-32.7</v>
      </c>
      <c r="W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10/21 유틸리티 ETF +0.3%, 월간 +3.6%다. 당일과 월간 모두 강세로 지속 여부를 본다.</t>
        </is>
      </c>
      <c r="E10" t="inlineStr">
        <is>
          <t>2026-10-21</t>
        </is>
      </c>
      <c r="F10" s="9" t="n">
        <v>0.3</v>
      </c>
      <c r="G10" s="9" t="n">
        <v>0.7</v>
      </c>
      <c r="H10" s="9" t="n">
        <v>3.6</v>
      </c>
      <c r="I10" s="9" t="n">
        <v>-8.4</v>
      </c>
      <c r="J10" s="9" t="n">
        <v>0.4</v>
      </c>
      <c r="K10" t="n">
        <v>9</v>
      </c>
      <c r="L10" s="9" t="n">
        <v>16</v>
      </c>
      <c r="M10" t="n">
        <v>4</v>
      </c>
      <c r="N10" s="9" t="n">
        <v>23.3</v>
      </c>
      <c r="O10" t="n">
        <v>4</v>
      </c>
      <c r="P10" s="9" t="n">
        <v>-7.2</v>
      </c>
      <c r="Q10" t="n">
        <v>11</v>
      </c>
      <c r="R10" s="9" t="n">
        <v>1.4</v>
      </c>
      <c r="S10" t="n">
        <v>2</v>
      </c>
      <c r="T10" s="9" t="n">
        <v>17.7</v>
      </c>
      <c r="U10" t="n">
        <v>9</v>
      </c>
      <c r="V10" s="9" t="n">
        <v>0.5</v>
      </c>
      <c r="W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10/21 소재 ETF +0.2%, 월간 +1.6%다. 당일과 월간 모두 강세로 지속 여부를 본다.</t>
        </is>
      </c>
      <c r="E11" t="inlineStr">
        <is>
          <t>2026-10-21</t>
        </is>
      </c>
      <c r="F11" s="9" t="n">
        <v>0.2</v>
      </c>
      <c r="G11" s="9" t="n">
        <v>3.3</v>
      </c>
      <c r="H11" s="9" t="n">
        <v>1.6</v>
      </c>
      <c r="I11" s="9" t="n">
        <v>2.5</v>
      </c>
      <c r="J11" s="9" t="n">
        <v>14.6</v>
      </c>
      <c r="K11" t="n">
        <v>4</v>
      </c>
      <c r="L11" s="9" t="n">
        <v>9.9</v>
      </c>
      <c r="M11" t="n">
        <v>7</v>
      </c>
      <c r="N11" s="9" t="n">
        <v>0.1</v>
      </c>
      <c r="O11" t="n">
        <v>11</v>
      </c>
      <c r="P11" s="9" t="n">
        <v>12.5</v>
      </c>
      <c r="Q11" t="n">
        <v>5</v>
      </c>
      <c r="R11" s="9" t="n">
        <v>-12.3</v>
      </c>
      <c r="S11" t="n">
        <v>7</v>
      </c>
      <c r="T11" s="9" t="n">
        <v>27.4</v>
      </c>
      <c r="U11" t="n">
        <v>6</v>
      </c>
      <c r="V11" s="9" t="n">
        <v>20.5</v>
      </c>
      <c r="W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10/21 리츠 ETF -0.8%, 월간 -1.0%다. 당일과 월간 모두 약세로 지속 여부를 본다.</t>
        </is>
      </c>
      <c r="E12" t="inlineStr">
        <is>
          <t>2026-10-21</t>
        </is>
      </c>
      <c r="F12" s="9" t="n">
        <v>-0.8</v>
      </c>
      <c r="G12" s="9" t="n">
        <v>1.4</v>
      </c>
      <c r="H12" s="9" t="n">
        <v>-1</v>
      </c>
      <c r="I12" s="9" t="n">
        <v>-5.6</v>
      </c>
      <c r="J12" s="9" t="n">
        <v>6.7</v>
      </c>
      <c r="K12" t="n">
        <v>7</v>
      </c>
      <c r="L12" s="9" t="n">
        <v>2.6</v>
      </c>
      <c r="M12" t="n">
        <v>10</v>
      </c>
      <c r="N12" s="9" t="n">
        <v>5.1</v>
      </c>
      <c r="O12" t="n">
        <v>9</v>
      </c>
      <c r="P12" s="9" t="n">
        <v>12.4</v>
      </c>
      <c r="Q12" t="n">
        <v>6</v>
      </c>
      <c r="R12" s="9" t="n">
        <v>-26.2</v>
      </c>
      <c r="S12" t="n">
        <v>8</v>
      </c>
      <c r="T12" s="9" t="n">
        <v>46.1</v>
      </c>
      <c r="U12" t="n">
        <v>2</v>
      </c>
      <c r="V12" s="9" t="n">
        <v>-2.2</v>
      </c>
      <c r="W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>
        <is>
          <t>10/21 식품 ETF -0.4%, 월간 +5.3%다. 월간 강세 속 조정로 지속 여부를 본다.</t>
        </is>
      </c>
      <c r="E13" t="inlineStr">
        <is>
          <t>2026-10-21</t>
        </is>
      </c>
      <c r="F13" s="9" t="n">
        <v>-0.4</v>
      </c>
      <c r="G13" s="9" t="n">
        <v>1.4</v>
      </c>
      <c r="H13" s="9" t="n">
        <v>5.3</v>
      </c>
      <c r="I13" s="9" t="n">
        <v>7.4</v>
      </c>
      <c r="J13" s="9" t="n">
        <v>23.6</v>
      </c>
      <c r="K13" t="n">
        <v>5</v>
      </c>
      <c r="L13" s="9" t="n">
        <v>11.8</v>
      </c>
      <c r="M13" t="n">
        <v>15</v>
      </c>
      <c r="N13" s="9" t="n">
        <v>8.800000000000001</v>
      </c>
      <c r="O13" t="n">
        <v>14</v>
      </c>
      <c r="P13" s="9" t="n">
        <v>22.3</v>
      </c>
      <c r="Q13" t="n">
        <v>13</v>
      </c>
      <c r="R13" s="9" t="n">
        <v>6.4</v>
      </c>
      <c r="S13" t="n">
        <v>10</v>
      </c>
      <c r="T13" s="9" t="n">
        <v>5.6</v>
      </c>
      <c r="U13" t="n">
        <v>11</v>
      </c>
      <c r="V13" s="9" t="n">
        <v>-3.4</v>
      </c>
      <c r="W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>
        <is>
          <t>10/21 에너지자원 ETF -1.4%, 월간 -6.2%다. 당일과 월간 모두 약세로 지속 여부를 본다.</t>
        </is>
      </c>
      <c r="E14" t="inlineStr">
        <is>
          <t>2026-10-21</t>
        </is>
      </c>
      <c r="F14" s="9" t="n">
        <v>-1.4</v>
      </c>
      <c r="G14" s="9" t="n">
        <v>-1.8</v>
      </c>
      <c r="H14" s="9" t="n">
        <v>-6.2</v>
      </c>
      <c r="I14" s="9" t="n">
        <v>10.7</v>
      </c>
      <c r="J14" s="9" t="n">
        <v>22.9</v>
      </c>
      <c r="K14" t="n">
        <v>6</v>
      </c>
      <c r="L14" s="9" t="n">
        <v>41.4</v>
      </c>
      <c r="M14" t="n">
        <v>6</v>
      </c>
      <c r="N14" s="9" t="n">
        <v>29.9</v>
      </c>
      <c r="O14" t="n">
        <v>3</v>
      </c>
      <c r="P14" s="9" t="n">
        <v>37.2</v>
      </c>
      <c r="Q14" t="n">
        <v>3</v>
      </c>
      <c r="R14" s="9" t="n">
        <v>23.6</v>
      </c>
      <c r="S14" t="n">
        <v>2</v>
      </c>
      <c r="T14" s="9" t="n">
        <v>39.3</v>
      </c>
      <c r="U14" t="n">
        <v>1</v>
      </c>
      <c r="V14" s="9" t="n">
        <v>-29</v>
      </c>
      <c r="W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>
        <is>
          <t>10/21 건설·자재 ETF +1.5%, 월간 -2.5%다. 월간 약세 속 반등로 지속 여부를 본다.</t>
        </is>
      </c>
      <c r="E15" t="inlineStr">
        <is>
          <t>2026-10-21</t>
        </is>
      </c>
      <c r="F15" s="9" t="n">
        <v>1.5</v>
      </c>
      <c r="G15" s="9" t="n">
        <v>-1.6</v>
      </c>
      <c r="H15" s="9" t="n">
        <v>-2.5</v>
      </c>
      <c r="I15" s="9" t="n">
        <v>-9.699999999999999</v>
      </c>
      <c r="J15" s="9" t="n">
        <v>2</v>
      </c>
      <c r="K15" t="n">
        <v>15</v>
      </c>
      <c r="L15" s="9" t="n">
        <v>42</v>
      </c>
      <c r="M15" t="n">
        <v>3</v>
      </c>
      <c r="N15" s="9" t="n">
        <v>21.6</v>
      </c>
      <c r="O15" t="n">
        <v>6</v>
      </c>
      <c r="P15" s="9" t="n">
        <v>32</v>
      </c>
      <c r="Q15" t="n">
        <v>9</v>
      </c>
      <c r="R15" s="9" t="n">
        <v>-2.4</v>
      </c>
      <c r="S15" t="n">
        <v>12</v>
      </c>
      <c r="T15" s="9" t="n">
        <v>12.6</v>
      </c>
      <c r="U15" t="n">
        <v>8</v>
      </c>
      <c r="V15" s="9" t="n">
        <v>-6.1</v>
      </c>
      <c r="W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>
        <is>
          <t>10/21 소재·화학 ETF -0.1%, 월간 +1.6%다. 월간 강세 속 조정로 지속 여부를 본다.</t>
        </is>
      </c>
      <c r="E16" t="inlineStr">
        <is>
          <t>2026-10-21</t>
        </is>
      </c>
      <c r="F16" s="9" t="n">
        <v>-0.1</v>
      </c>
      <c r="G16" s="9" t="n">
        <v>-3.3</v>
      </c>
      <c r="H16" s="9" t="n">
        <v>1.6</v>
      </c>
      <c r="I16" s="9" t="n">
        <v>-3.7</v>
      </c>
      <c r="J16" s="9" t="n">
        <v>20.1</v>
      </c>
      <c r="K16" t="n">
        <v>8</v>
      </c>
      <c r="L16" s="9" t="n">
        <v>8.6</v>
      </c>
      <c r="M16" t="n">
        <v>17</v>
      </c>
      <c r="N16" s="9" t="n">
        <v>3.9</v>
      </c>
      <c r="O16" t="n">
        <v>16</v>
      </c>
      <c r="P16" s="9" t="n">
        <v>23.1</v>
      </c>
      <c r="Q16" t="n">
        <v>12</v>
      </c>
      <c r="R16" s="9" t="n">
        <v>-9.4</v>
      </c>
      <c r="S16" t="n">
        <v>14</v>
      </c>
      <c r="T16" s="9" t="n">
        <v>2.1</v>
      </c>
      <c r="U16" t="n">
        <v>14</v>
      </c>
      <c r="V16" s="9" t="n">
        <v>8.6</v>
      </c>
      <c r="W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>
        <is>
          <t>10/21 의약품 ETF +0.6%, 월간 +7.0%다. 당일과 월간 모두 강세로 지속 여부를 본다.</t>
        </is>
      </c>
      <c r="E17" t="inlineStr">
        <is>
          <t>2026-10-21</t>
        </is>
      </c>
      <c r="F17" s="9" t="n">
        <v>0.6</v>
      </c>
      <c r="G17" s="9" t="n">
        <v>7.4</v>
      </c>
      <c r="H17" s="9" t="n">
        <v>7</v>
      </c>
      <c r="I17" s="9" t="n">
        <v>9.5</v>
      </c>
      <c r="J17" s="9" t="n">
        <v>10.7</v>
      </c>
      <c r="K17" t="n">
        <v>11</v>
      </c>
      <c r="L17" s="9" t="n">
        <v>9.699999999999999</v>
      </c>
      <c r="M17" t="n">
        <v>16</v>
      </c>
      <c r="N17" s="9" t="n">
        <v>10.8</v>
      </c>
      <c r="O17" t="n">
        <v>13</v>
      </c>
      <c r="P17" s="9" t="n">
        <v>0.5</v>
      </c>
      <c r="Q17" t="n">
        <v>17</v>
      </c>
      <c r="R17" s="9" t="n">
        <v>16.4</v>
      </c>
      <c r="S17" t="n">
        <v>4</v>
      </c>
      <c r="T17" s="9" t="n">
        <v>-8.4</v>
      </c>
      <c r="U17" t="n">
        <v>17</v>
      </c>
      <c r="V17" s="9" t="n">
        <v>4.6</v>
      </c>
      <c r="W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>
        <is>
          <t>10/21 자동차·운송기기 ETF +0.3%, 월간 +3.3%다. 당일과 월간 모두 강세로 지속 여부를 본다.</t>
        </is>
      </c>
      <c r="E18" t="inlineStr">
        <is>
          <t>2026-10-21</t>
        </is>
      </c>
      <c r="F18" s="9" t="n">
        <v>0.3</v>
      </c>
      <c r="G18" s="9" t="n">
        <v>1.3</v>
      </c>
      <c r="H18" s="9" t="n">
        <v>3.3</v>
      </c>
      <c r="I18" s="9" t="n">
        <v>5</v>
      </c>
      <c r="J18" s="9" t="n">
        <v>-0.2</v>
      </c>
      <c r="K18" t="n">
        <v>16</v>
      </c>
      <c r="L18" s="9" t="n">
        <v>13.5</v>
      </c>
      <c r="M18" t="n">
        <v>14</v>
      </c>
      <c r="N18" s="9" t="n">
        <v>16.4</v>
      </c>
      <c r="O18" t="n">
        <v>11</v>
      </c>
      <c r="P18" s="9" t="n">
        <v>40.5</v>
      </c>
      <c r="Q18" t="n">
        <v>2</v>
      </c>
      <c r="R18" s="9" t="n">
        <v>-10.7</v>
      </c>
      <c r="S18" t="n">
        <v>16</v>
      </c>
      <c r="T18" s="9" t="n">
        <v>27.8</v>
      </c>
      <c r="U18" t="n">
        <v>3</v>
      </c>
      <c r="V18" s="9" t="n">
        <v>0.7</v>
      </c>
      <c r="W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>
        <is>
          <t>10/21 철강·비철 ETF +2.4%, 월간 -6.3%다. 월간 약세 속 반등로 지속 여부를 본다.</t>
        </is>
      </c>
      <c r="E19" t="inlineStr">
        <is>
          <t>2026-10-21</t>
        </is>
      </c>
      <c r="F19" s="9" t="n">
        <v>2.4</v>
      </c>
      <c r="G19" s="9" t="n">
        <v>-9.800000000000001</v>
      </c>
      <c r="H19" s="9" t="n">
        <v>-6.3</v>
      </c>
      <c r="I19" s="9" t="n">
        <v>-5.5</v>
      </c>
      <c r="J19" s="9" t="n">
        <v>31.4</v>
      </c>
      <c r="K19" t="n">
        <v>2</v>
      </c>
      <c r="L19" s="9" t="n">
        <v>68.8</v>
      </c>
      <c r="M19" t="n">
        <v>1</v>
      </c>
      <c r="N19" s="9" t="n">
        <v>20.6</v>
      </c>
      <c r="O19" t="n">
        <v>8</v>
      </c>
      <c r="P19" s="9" t="n">
        <v>35</v>
      </c>
      <c r="Q19" t="n">
        <v>4</v>
      </c>
      <c r="R19" s="9" t="n">
        <v>16.1</v>
      </c>
      <c r="S19" t="n">
        <v>5</v>
      </c>
      <c r="T19" s="9" t="n">
        <v>20.8</v>
      </c>
      <c r="U19" t="n">
        <v>7</v>
      </c>
      <c r="V19" s="9" t="n">
        <v>-8.6</v>
      </c>
      <c r="W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>
        <is>
          <t>10/21 기계 ETF +0.8%, 월간 -0.3%다. 월간 약세 속 반등로 지속 여부를 본다.</t>
        </is>
      </c>
      <c r="E20" t="inlineStr">
        <is>
          <t>2026-10-21</t>
        </is>
      </c>
      <c r="F20" s="9" t="n">
        <v>0.8</v>
      </c>
      <c r="G20" s="9" t="n">
        <v>-4.1</v>
      </c>
      <c r="H20" s="9" t="n">
        <v>-0.3</v>
      </c>
      <c r="I20" s="9" t="n">
        <v>-7.7</v>
      </c>
      <c r="J20" s="9" t="n">
        <v>11.4</v>
      </c>
      <c r="K20" t="n">
        <v>10</v>
      </c>
      <c r="L20" s="9" t="n">
        <v>31.1</v>
      </c>
      <c r="M20" t="n">
        <v>8</v>
      </c>
      <c r="N20" s="9" t="n">
        <v>22.3</v>
      </c>
      <c r="O20" t="n">
        <v>5</v>
      </c>
      <c r="P20" s="9" t="n">
        <v>33.9</v>
      </c>
      <c r="Q20" t="n">
        <v>6</v>
      </c>
      <c r="R20" s="9" t="n">
        <v>-9.9</v>
      </c>
      <c r="S20" t="n">
        <v>15</v>
      </c>
      <c r="T20" s="9" t="n">
        <v>7.5</v>
      </c>
      <c r="U20" t="n">
        <v>9</v>
      </c>
      <c r="V20" s="9" t="n">
        <v>17.7</v>
      </c>
      <c r="W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>
        <is>
          <t>10/21 전기·정밀 ETF +1.5%, 월간 +3.5%다. 당일과 월간 모두 강세로 지속 여부를 본다.</t>
        </is>
      </c>
      <c r="E21" t="inlineStr">
        <is>
          <t>2026-10-21</t>
        </is>
      </c>
      <c r="F21" s="9" t="n">
        <v>1.5</v>
      </c>
      <c r="G21" s="9" t="n">
        <v>-4.8</v>
      </c>
      <c r="H21" s="9" t="n">
        <v>3.5</v>
      </c>
      <c r="I21" s="9" t="n">
        <v>-1.3</v>
      </c>
      <c r="J21" s="9" t="n">
        <v>31.2</v>
      </c>
      <c r="K21" t="n">
        <v>3</v>
      </c>
      <c r="L21" s="9" t="n">
        <v>27.5</v>
      </c>
      <c r="M21" t="n">
        <v>9</v>
      </c>
      <c r="N21" s="9" t="n">
        <v>17.9</v>
      </c>
      <c r="O21" t="n">
        <v>10</v>
      </c>
      <c r="P21" s="9" t="n">
        <v>33.7</v>
      </c>
      <c r="Q21" t="n">
        <v>7</v>
      </c>
      <c r="R21" s="9" t="n">
        <v>-23</v>
      </c>
      <c r="S21" t="n">
        <v>17</v>
      </c>
      <c r="T21" s="9" t="n">
        <v>25</v>
      </c>
      <c r="U21" t="n">
        <v>5</v>
      </c>
      <c r="V21" s="9" t="n">
        <v>26.2</v>
      </c>
      <c r="W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>
        <is>
          <t>10/21 정보통신·서비스 ETF +0.6%, 월간 +0.8%다. 당일과 월간 모두 강세로 지속 여부를 본다.</t>
        </is>
      </c>
      <c r="E22" t="inlineStr">
        <is>
          <t>2026-10-21</t>
        </is>
      </c>
      <c r="F22" s="9" t="n">
        <v>0.6</v>
      </c>
      <c r="G22" s="9" t="n">
        <v>0.4</v>
      </c>
      <c r="H22" s="9" t="n">
        <v>0.8</v>
      </c>
      <c r="I22" s="9" t="n">
        <v>11.8</v>
      </c>
      <c r="J22" s="9" t="n">
        <v>18.7</v>
      </c>
      <c r="K22" t="n">
        <v>9</v>
      </c>
      <c r="L22" s="9" t="n">
        <v>13.9</v>
      </c>
      <c r="M22" t="n">
        <v>13</v>
      </c>
      <c r="N22" s="9" t="n">
        <v>21</v>
      </c>
      <c r="O22" t="n">
        <v>7</v>
      </c>
      <c r="P22" s="9" t="n">
        <v>17.9</v>
      </c>
      <c r="Q22" t="n">
        <v>15</v>
      </c>
      <c r="R22" s="9" t="n">
        <v>-5.9</v>
      </c>
      <c r="S22" t="n">
        <v>13</v>
      </c>
      <c r="T22" s="9" t="n">
        <v>3.5</v>
      </c>
      <c r="U22" t="n">
        <v>13</v>
      </c>
      <c r="V22" s="9" t="n">
        <v>21.9</v>
      </c>
      <c r="W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>
        <is>
          <t>10/21 전력·가스 ETF +0.4%, 월간 -6.0%다. 월간 약세 속 반등로 지속 여부를 본다.</t>
        </is>
      </c>
      <c r="E23" t="inlineStr">
        <is>
          <t>2026-10-21</t>
        </is>
      </c>
      <c r="F23" s="9" t="n">
        <v>0.4</v>
      </c>
      <c r="G23" s="9" t="n">
        <v>-1.1</v>
      </c>
      <c r="H23" s="9" t="n">
        <v>-6</v>
      </c>
      <c r="I23" s="9" t="n">
        <v>6.3</v>
      </c>
      <c r="J23" s="9" t="n">
        <v>7.9</v>
      </c>
      <c r="K23" t="n">
        <v>13</v>
      </c>
      <c r="L23" s="9" t="n">
        <v>37.4</v>
      </c>
      <c r="M23" t="n">
        <v>7</v>
      </c>
      <c r="N23" s="9" t="n">
        <v>6.3</v>
      </c>
      <c r="O23" t="n">
        <v>15</v>
      </c>
      <c r="P23" s="9" t="n">
        <v>35</v>
      </c>
      <c r="Q23" t="n">
        <v>4</v>
      </c>
      <c r="R23" s="9" t="n">
        <v>13.2</v>
      </c>
      <c r="S23" t="n">
        <v>7</v>
      </c>
      <c r="T23" s="9" t="n">
        <v>-8.300000000000001</v>
      </c>
      <c r="U23" t="n">
        <v>16</v>
      </c>
      <c r="V23" s="9" t="n">
        <v>-10.7</v>
      </c>
      <c r="W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>
        <is>
          <t>10/21 운수·물류 ETF +0.5%, 월간 +0.7%다. 당일과 월간 모두 강세로 지속 여부를 본다.</t>
        </is>
      </c>
      <c r="E24" t="inlineStr">
        <is>
          <t>2026-10-21</t>
        </is>
      </c>
      <c r="F24" s="9" t="n">
        <v>0.5</v>
      </c>
      <c r="G24" s="9" t="n">
        <v>0.8</v>
      </c>
      <c r="H24" s="9" t="n">
        <v>0.7</v>
      </c>
      <c r="I24" s="9" t="n">
        <v>6.3</v>
      </c>
      <c r="J24" s="9" t="n">
        <v>8.5</v>
      </c>
      <c r="K24" t="n">
        <v>12</v>
      </c>
      <c r="L24" s="9" t="n">
        <v>19.9</v>
      </c>
      <c r="M24" t="n">
        <v>11</v>
      </c>
      <c r="N24" s="9" t="n">
        <v>-0</v>
      </c>
      <c r="O24" t="n">
        <v>17</v>
      </c>
      <c r="P24" s="9" t="n">
        <v>19</v>
      </c>
      <c r="Q24" t="n">
        <v>14</v>
      </c>
      <c r="R24" s="9" t="n">
        <v>13.1</v>
      </c>
      <c r="S24" t="n">
        <v>8</v>
      </c>
      <c r="T24" s="9" t="n">
        <v>4.7</v>
      </c>
      <c r="U24" t="n">
        <v>12</v>
      </c>
      <c r="V24" s="9" t="n">
        <v>-17.1</v>
      </c>
      <c r="W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>
        <is>
          <t>10/21 상사·도매 ETF +1.1%, 월간 -0.7%다. 월간 약세 속 반등로 지속 여부를 본다.</t>
        </is>
      </c>
      <c r="E25" t="inlineStr">
        <is>
          <t>2026-10-21</t>
        </is>
      </c>
      <c r="F25" s="9" t="n">
        <v>1.1</v>
      </c>
      <c r="G25" s="9" t="n">
        <v>0.8</v>
      </c>
      <c r="H25" s="9" t="n">
        <v>-0.7</v>
      </c>
      <c r="I25" s="9" t="n">
        <v>10.1</v>
      </c>
      <c r="J25" s="9" t="n">
        <v>22.8</v>
      </c>
      <c r="K25" t="n">
        <v>7</v>
      </c>
      <c r="L25" s="9" t="n">
        <v>41.5</v>
      </c>
      <c r="M25" t="n">
        <v>5</v>
      </c>
      <c r="N25" s="9" t="n">
        <v>20.1</v>
      </c>
      <c r="O25" t="n">
        <v>9</v>
      </c>
      <c r="P25" s="9" t="n">
        <v>42</v>
      </c>
      <c r="Q25" t="n">
        <v>1</v>
      </c>
      <c r="R25" s="9" t="n">
        <v>21.3</v>
      </c>
      <c r="S25" t="n">
        <v>3</v>
      </c>
      <c r="T25" s="9" t="n">
        <v>29.2</v>
      </c>
      <c r="U25" t="n">
        <v>2</v>
      </c>
      <c r="V25" s="9" t="n">
        <v>1.9</v>
      </c>
      <c r="W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>
        <is>
          <t>10/21 소매 ETF -1.1%, 월간 +4.4%다. 월간 강세 속 조정로 지속 여부를 본다.</t>
        </is>
      </c>
      <c r="E26" t="inlineStr">
        <is>
          <t>2026-10-21</t>
        </is>
      </c>
      <c r="F26" s="9" t="n">
        <v>-1.1</v>
      </c>
      <c r="G26" s="9" t="n">
        <v>2.4</v>
      </c>
      <c r="H26" s="9" t="n">
        <v>4.4</v>
      </c>
      <c r="I26" s="9" t="n">
        <v>0.1</v>
      </c>
      <c r="J26" s="9" t="n">
        <v>3.9</v>
      </c>
      <c r="K26" t="n">
        <v>14</v>
      </c>
      <c r="L26" s="9" t="n">
        <v>16.8</v>
      </c>
      <c r="M26" t="n">
        <v>12</v>
      </c>
      <c r="N26" s="9" t="n">
        <v>23.4</v>
      </c>
      <c r="O26" t="n">
        <v>4</v>
      </c>
      <c r="P26" s="9" t="n">
        <v>16.4</v>
      </c>
      <c r="Q26" t="n">
        <v>16</v>
      </c>
      <c r="R26" s="9" t="n">
        <v>10.2</v>
      </c>
      <c r="S26" t="n">
        <v>9</v>
      </c>
      <c r="T26" s="9" t="n">
        <v>-4.4</v>
      </c>
      <c r="U26" t="n">
        <v>15</v>
      </c>
      <c r="V26" s="9" t="n">
        <v>8.699999999999999</v>
      </c>
      <c r="W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>
        <is>
          <t>10/21 은행 ETF는 2.4% 반등했다. 월간 약세가 남아 추세 회복 여부를 확인해야 한다.</t>
        </is>
      </c>
      <c r="E27" t="inlineStr">
        <is>
          <t>2026-10-21</t>
        </is>
      </c>
      <c r="F27" s="9" t="n">
        <v>2.4</v>
      </c>
      <c r="G27" s="9" t="n">
        <v>-2.7</v>
      </c>
      <c r="H27" s="9" t="n">
        <v>-6.2</v>
      </c>
      <c r="I27" s="9" t="n">
        <v>-4.4</v>
      </c>
      <c r="J27" s="9" t="n">
        <v>40.4</v>
      </c>
      <c r="K27" t="n">
        <v>1</v>
      </c>
      <c r="L27" s="9" t="n">
        <v>44.8</v>
      </c>
      <c r="M27" t="n">
        <v>2</v>
      </c>
      <c r="N27" s="9" t="n">
        <v>50.4</v>
      </c>
      <c r="O27" t="n">
        <v>1</v>
      </c>
      <c r="P27" s="9" t="n">
        <v>33.2</v>
      </c>
      <c r="Q27" t="n">
        <v>8</v>
      </c>
      <c r="R27" s="9" t="n">
        <v>38.3</v>
      </c>
      <c r="S27" t="n">
        <v>1</v>
      </c>
      <c r="T27" s="9" t="n">
        <v>26.7</v>
      </c>
      <c r="U27" t="n">
        <v>4</v>
      </c>
      <c r="V27" s="9" t="n">
        <v>-16.3</v>
      </c>
      <c r="W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>
        <is>
          <t>10/21 금융(은행외) ETF +1.8%, 월간 -0.7%다. 월간 약세 속 반등로 지속 여부를 본다.</t>
        </is>
      </c>
      <c r="E28" t="inlineStr">
        <is>
          <t>2026-10-21</t>
        </is>
      </c>
      <c r="F28" s="9" t="n">
        <v>1.8</v>
      </c>
      <c r="G28" s="9" t="n">
        <v>1.5</v>
      </c>
      <c r="H28" s="9" t="n">
        <v>-0.7</v>
      </c>
      <c r="I28" s="9" t="n">
        <v>2.8</v>
      </c>
      <c r="J28" s="9" t="n">
        <v>30.7</v>
      </c>
      <c r="K28" t="n">
        <v>4</v>
      </c>
      <c r="L28" s="9" t="n">
        <v>21.4</v>
      </c>
      <c r="M28" t="n">
        <v>10</v>
      </c>
      <c r="N28" s="9" t="n">
        <v>49</v>
      </c>
      <c r="O28" t="n">
        <v>2</v>
      </c>
      <c r="P28" s="9" t="n">
        <v>27.2</v>
      </c>
      <c r="Q28" t="n">
        <v>10</v>
      </c>
      <c r="R28" s="9" t="n">
        <v>13.7</v>
      </c>
      <c r="S28" t="n">
        <v>6</v>
      </c>
      <c r="T28" s="9" t="n">
        <v>22.6</v>
      </c>
      <c r="U28" t="n">
        <v>6</v>
      </c>
      <c r="V28" s="9" t="n">
        <v>-3.6</v>
      </c>
      <c r="W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>
        <is>
          <t>10/21 부동산 ETF +1.1%, 월간 +2.8%다. 당일과 월간 모두 강세로 지속 여부를 본다.</t>
        </is>
      </c>
      <c r="E29" t="inlineStr">
        <is>
          <t>2026-10-21</t>
        </is>
      </c>
      <c r="F29" s="9" t="n">
        <v>1.1</v>
      </c>
      <c r="G29" s="9" t="n">
        <v>5.8</v>
      </c>
      <c r="H29" s="9" t="n">
        <v>2.8</v>
      </c>
      <c r="I29" s="9" t="n">
        <v>-4.6</v>
      </c>
      <c r="J29" s="9" t="n">
        <v>-4.9</v>
      </c>
      <c r="K29" t="n">
        <v>17</v>
      </c>
      <c r="L29" s="9" t="n">
        <v>41.6</v>
      </c>
      <c r="M29" t="n">
        <v>4</v>
      </c>
      <c r="N29" s="9" t="n">
        <v>13.9</v>
      </c>
      <c r="O29" t="n">
        <v>12</v>
      </c>
      <c r="P29" s="9" t="n">
        <v>23.6</v>
      </c>
      <c r="Q29" t="n">
        <v>11</v>
      </c>
      <c r="R29" s="9" t="n">
        <v>4.4</v>
      </c>
      <c r="S29" t="n">
        <v>11</v>
      </c>
      <c r="T29" s="9" t="n">
        <v>6.8</v>
      </c>
      <c r="U29" t="n">
        <v>10</v>
      </c>
      <c r="V29" s="9" t="n">
        <v>-13.3</v>
      </c>
      <c r="W29" t="n">
        <v>14</v>
      </c>
    </row>
    <row r="30">
      <c r="A30" t="inlineStr">
        <is>
          <t>대만</t>
        </is>
      </c>
      <c r="B30" t="inlineStr">
        <is>
          <t>00891 TW</t>
        </is>
      </c>
      <c r="C30" t="inlineStr">
        <is>
          <t>반도체(ESG)</t>
        </is>
      </c>
      <c r="D30" s="8" t="inlineStr">
        <is>
          <t>10/21 반도체 ETF는 1.8% 올랐다. 노바텍과 리얼텍이 대만 신고가에 포함됐다.</t>
        </is>
      </c>
      <c r="E30" t="inlineStr">
        <is>
          <t>2026-10-21</t>
        </is>
      </c>
      <c r="F30" s="9" t="n">
        <v>1.8</v>
      </c>
      <c r="G30" s="9" t="n">
        <v>-5.2</v>
      </c>
      <c r="H30" s="9" t="n">
        <v>0.1</v>
      </c>
      <c r="I30" s="9" t="n">
        <v>8.1</v>
      </c>
      <c r="J30" s="9" t="n">
        <v>98.3</v>
      </c>
      <c r="K30" t="n">
        <v>1</v>
      </c>
      <c r="L30" s="9" t="n">
        <v>21.1</v>
      </c>
      <c r="M30" t="n">
        <v>2</v>
      </c>
      <c r="N30" s="9" t="n">
        <v>21.9</v>
      </c>
      <c r="O30" t="n">
        <v>2</v>
      </c>
      <c r="P30" s="9" t="n">
        <v>59.1</v>
      </c>
      <c r="Q30" t="n">
        <v>1</v>
      </c>
      <c r="R30" s="9" t="n">
        <v>-35.6</v>
      </c>
      <c r="S30" t="n">
        <v>3</v>
      </c>
      <c r="T30" s="9" t="inlineStr"/>
      <c r="U30" t="inlineStr"/>
      <c r="V30" s="9" t="inlineStr"/>
      <c r="W30" t="inlineStr"/>
    </row>
    <row r="31">
      <c r="A31" t="inlineStr">
        <is>
          <t>대만</t>
        </is>
      </c>
      <c r="B31" t="inlineStr">
        <is>
          <t>00881 TW</t>
        </is>
      </c>
      <c r="C31" t="inlineStr">
        <is>
          <t>기술·통신</t>
        </is>
      </c>
      <c r="D31" s="8" t="inlineStr">
        <is>
          <t>10/21 기술·통신 ETF +0.9%, 월간 -0.5%다. 월간 약세 속 반등로 지속 여부를 본다.</t>
        </is>
      </c>
      <c r="E31" t="inlineStr">
        <is>
          <t>2026-10-21</t>
        </is>
      </c>
      <c r="F31" s="9" t="n">
        <v>0.9</v>
      </c>
      <c r="G31" s="9" t="n">
        <v>-4.9</v>
      </c>
      <c r="H31" s="9" t="n">
        <v>-0.5</v>
      </c>
      <c r="I31" s="9" t="n">
        <v>5.8</v>
      </c>
      <c r="J31" s="9" t="n">
        <v>78.90000000000001</v>
      </c>
      <c r="K31" t="n">
        <v>2</v>
      </c>
      <c r="L31" s="9" t="n">
        <v>37.8</v>
      </c>
      <c r="M31" t="n">
        <v>1</v>
      </c>
      <c r="N31" s="9" t="n">
        <v>46.5</v>
      </c>
      <c r="O31" t="n">
        <v>1</v>
      </c>
      <c r="P31" s="9" t="n">
        <v>43.9</v>
      </c>
      <c r="Q31" t="n">
        <v>2</v>
      </c>
      <c r="R31" s="9" t="n">
        <v>-25.1</v>
      </c>
      <c r="S31" t="n">
        <v>2</v>
      </c>
      <c r="T31" s="9" t="n">
        <v>28.5</v>
      </c>
      <c r="U31" t="n">
        <v>2</v>
      </c>
      <c r="V31" s="9" t="inlineStr"/>
      <c r="W31" t="inlineStr"/>
    </row>
    <row r="32">
      <c r="A32" t="inlineStr">
        <is>
          <t>대만</t>
        </is>
      </c>
      <c r="B32" t="inlineStr">
        <is>
          <t>0055 TW</t>
        </is>
      </c>
      <c r="C32" t="inlineStr">
        <is>
          <t>금융</t>
        </is>
      </c>
      <c r="D32" s="8" t="inlineStr">
        <is>
          <t>10/21 금융 ETF는 2.3% 올랐다. 대만 지수 반등에 동참했지만 개별 이익 전망은 별도다.</t>
        </is>
      </c>
      <c r="E32" t="inlineStr">
        <is>
          <t>2026-10-21</t>
        </is>
      </c>
      <c r="F32" s="9" t="n">
        <v>2.3</v>
      </c>
      <c r="G32" s="9" t="n">
        <v>1.3</v>
      </c>
      <c r="H32" s="9" t="n">
        <v>1.2</v>
      </c>
      <c r="I32" s="9" t="n">
        <v>22.4</v>
      </c>
      <c r="J32" s="9" t="n">
        <v>61</v>
      </c>
      <c r="K32" t="n">
        <v>3</v>
      </c>
      <c r="L32" s="9" t="n">
        <v>18.6</v>
      </c>
      <c r="M32" t="n">
        <v>3</v>
      </c>
      <c r="N32" s="9" t="n">
        <v>21.3</v>
      </c>
      <c r="O32" t="n">
        <v>3</v>
      </c>
      <c r="P32" s="9" t="n">
        <v>15.1</v>
      </c>
      <c r="Q32" t="n">
        <v>3</v>
      </c>
      <c r="R32" s="9" t="n">
        <v>-9.6</v>
      </c>
      <c r="S32" t="n">
        <v>1</v>
      </c>
      <c r="T32" s="9" t="n">
        <v>41.3</v>
      </c>
      <c r="U32" t="n">
        <v>1</v>
      </c>
      <c r="V32" s="9" t="n">
        <v>-1.6</v>
      </c>
      <c r="W32" t="n">
        <v>1</v>
      </c>
    </row>
    <row r="33">
      <c r="A33" t="inlineStr">
        <is>
          <t>홍콩</t>
        </is>
      </c>
      <c r="B33" t="inlineStr">
        <is>
          <t>2800 HK</t>
        </is>
      </c>
      <c r="C33" t="inlineStr">
        <is>
          <t>항셍지수</t>
        </is>
      </c>
      <c r="D33" s="8" t="inlineStr">
        <is>
          <t>10/21 항셍지수 ETF -0.8%, 월간 -4.1%다. 당일과 월간 모두 약세로 지속 여부를 본다.</t>
        </is>
      </c>
      <c r="E33" t="inlineStr">
        <is>
          <t>2026-10-21</t>
        </is>
      </c>
      <c r="F33" s="9" t="n">
        <v>-0.8</v>
      </c>
      <c r="G33" s="9" t="n">
        <v>-2.7</v>
      </c>
      <c r="H33" s="9" t="n">
        <v>-4.1</v>
      </c>
      <c r="I33" s="9" t="n">
        <v>-3.9</v>
      </c>
      <c r="J33" s="9" t="n">
        <v>-5</v>
      </c>
      <c r="K33" t="n">
        <v>1</v>
      </c>
      <c r="L33" s="9" t="n">
        <v>32.8</v>
      </c>
      <c r="M33" t="n">
        <v>1</v>
      </c>
      <c r="N33" s="9" t="n">
        <v>24.8</v>
      </c>
      <c r="O33" t="n">
        <v>2</v>
      </c>
      <c r="P33" s="9" t="n">
        <v>-11.9</v>
      </c>
      <c r="Q33" t="n">
        <v>2</v>
      </c>
      <c r="R33" s="9" t="n">
        <v>-14.4</v>
      </c>
      <c r="S33" t="n">
        <v>1</v>
      </c>
      <c r="T33" s="9" t="n">
        <v>-13.5</v>
      </c>
      <c r="U33" t="n">
        <v>1</v>
      </c>
      <c r="V33" s="9" t="n">
        <v>-1.2</v>
      </c>
      <c r="W33" t="n">
        <v>1</v>
      </c>
    </row>
    <row r="34">
      <c r="A34" t="inlineStr">
        <is>
          <t>홍콩</t>
        </is>
      </c>
      <c r="B34" t="inlineStr">
        <is>
          <t>2828 HK</t>
        </is>
      </c>
      <c r="C34" t="inlineStr">
        <is>
          <t>H주(중국기업)</t>
        </is>
      </c>
      <c r="D34" s="8" t="inlineStr">
        <is>
          <t>10/21 H주(중국기업) ETF -1.1%, 월간 -3.7%다. 당일과 월간 모두 약세로 지속 여부를 본다.</t>
        </is>
      </c>
      <c r="E34" t="inlineStr">
        <is>
          <t>2026-10-21</t>
        </is>
      </c>
      <c r="F34" s="9" t="n">
        <v>-1.1</v>
      </c>
      <c r="G34" s="9" t="n">
        <v>-2.8</v>
      </c>
      <c r="H34" s="9" t="n">
        <v>-3.7</v>
      </c>
      <c r="I34" s="9" t="n">
        <v>-3.1</v>
      </c>
      <c r="J34" s="9" t="n">
        <v>-9.199999999999999</v>
      </c>
      <c r="K34" t="n">
        <v>2</v>
      </c>
      <c r="L34" s="9" t="n">
        <v>26.4</v>
      </c>
      <c r="M34" t="n">
        <v>2</v>
      </c>
      <c r="N34" s="9" t="n">
        <v>32.5</v>
      </c>
      <c r="O34" t="n">
        <v>1</v>
      </c>
      <c r="P34" s="9" t="n">
        <v>-12.9</v>
      </c>
      <c r="Q34" t="n">
        <v>3</v>
      </c>
      <c r="R34" s="9" t="n">
        <v>-17.9</v>
      </c>
      <c r="S34" t="n">
        <v>2</v>
      </c>
      <c r="T34" s="9" t="n">
        <v>-23.7</v>
      </c>
      <c r="U34" t="n">
        <v>2</v>
      </c>
      <c r="V34" s="9" t="n">
        <v>-2</v>
      </c>
      <c r="W34" t="n">
        <v>2</v>
      </c>
    </row>
    <row r="35">
      <c r="A35" t="inlineStr">
        <is>
          <t>홍콩</t>
        </is>
      </c>
      <c r="B35" t="inlineStr">
        <is>
          <t>3033 HK</t>
        </is>
      </c>
      <c r="C35" t="inlineStr">
        <is>
          <t>항셍테크</t>
        </is>
      </c>
      <c r="D35" s="8" t="inlineStr">
        <is>
          <t>10/21 항셍테크 ETF -1.4%, 월간 -9.2%다. 당일과 월간 모두 약세로 지속 여부를 본다.</t>
        </is>
      </c>
      <c r="E35" t="inlineStr">
        <is>
          <t>2026-10-21</t>
        </is>
      </c>
      <c r="F35" s="9" t="n">
        <v>-1.4</v>
      </c>
      <c r="G35" s="9" t="n">
        <v>-3.3</v>
      </c>
      <c r="H35" s="9" t="n">
        <v>-9.199999999999999</v>
      </c>
      <c r="I35" s="9" t="n">
        <v>-14.4</v>
      </c>
      <c r="J35" s="9" t="n">
        <v>-27.2</v>
      </c>
      <c r="K35" t="n">
        <v>3</v>
      </c>
      <c r="L35" s="9" t="n">
        <v>22.7</v>
      </c>
      <c r="M35" t="n">
        <v>3</v>
      </c>
      <c r="N35" s="9" t="n">
        <v>18.9</v>
      </c>
      <c r="O35" t="n">
        <v>3</v>
      </c>
      <c r="P35" s="9" t="n">
        <v>-9.300000000000001</v>
      </c>
      <c r="Q35" t="n">
        <v>1</v>
      </c>
      <c r="R35" s="9" t="n">
        <v>-27.4</v>
      </c>
      <c r="S35" t="n">
        <v>3</v>
      </c>
      <c r="T35" s="9" t="n">
        <v>-32.9</v>
      </c>
      <c r="U35" t="n">
        <v>3</v>
      </c>
      <c r="V35" s="9" t="inlineStr"/>
      <c r="W35" t="inlineStr"/>
    </row>
    <row r="36">
      <c r="A36" t="inlineStr">
        <is>
          <t>중국A</t>
        </is>
      </c>
      <c r="B36" t="inlineStr">
        <is>
          <t>512480 CH</t>
        </is>
      </c>
      <c r="C36" t="inlineStr">
        <is>
          <t>반도체</t>
        </is>
      </c>
      <c r="D36" s="8" t="inlineStr">
        <is>
          <t>10/21 반도체 ETF +0.2%, 월간 -12.2%다. 월간 약세 속 반등로 지속 여부를 본다.</t>
        </is>
      </c>
      <c r="E36" t="inlineStr">
        <is>
          <t>2026-10-21</t>
        </is>
      </c>
      <c r="F36" s="9" t="n">
        <v>0.2</v>
      </c>
      <c r="G36" s="9" t="n">
        <v>-3.1</v>
      </c>
      <c r="H36" s="9" t="n">
        <v>-12.2</v>
      </c>
      <c r="I36" s="9" t="n">
        <v>-28.3</v>
      </c>
      <c r="J36" s="9" t="n">
        <v>13.5</v>
      </c>
      <c r="K36" t="n">
        <v>1</v>
      </c>
      <c r="L36" s="9" t="n">
        <v>45</v>
      </c>
      <c r="M36" t="n">
        <v>5</v>
      </c>
      <c r="N36" s="9" t="n">
        <v>25.6</v>
      </c>
      <c r="O36" t="n">
        <v>3</v>
      </c>
      <c r="P36" s="9" t="n">
        <v>-2.4</v>
      </c>
      <c r="Q36" t="n">
        <v>4</v>
      </c>
      <c r="R36" s="9" t="n">
        <v>-36.6</v>
      </c>
      <c r="S36" t="n">
        <v>12</v>
      </c>
      <c r="T36" s="9" t="n">
        <v>23.8</v>
      </c>
      <c r="U36" t="n">
        <v>4</v>
      </c>
      <c r="V36" s="9" t="n">
        <v>46.6</v>
      </c>
      <c r="W36" t="n">
        <v>6</v>
      </c>
    </row>
    <row r="37">
      <c r="A37" t="inlineStr">
        <is>
          <t>중국A</t>
        </is>
      </c>
      <c r="B37" t="inlineStr">
        <is>
          <t>515000 CH</t>
        </is>
      </c>
      <c r="C37" t="inlineStr">
        <is>
          <t>테크(科技)</t>
        </is>
      </c>
      <c r="D37" s="8" t="inlineStr">
        <is>
          <t>10/21 테크 ETF +1.0%, 월간 -12.7%다. 월간 약세 속 반등로 지속 여부를 본다.</t>
        </is>
      </c>
      <c r="E37" t="inlineStr">
        <is>
          <t>2026-10-21</t>
        </is>
      </c>
      <c r="F37" s="9" t="n">
        <v>1</v>
      </c>
      <c r="G37" s="9" t="n">
        <v>-2.5</v>
      </c>
      <c r="H37" s="9" t="n">
        <v>-12.7</v>
      </c>
      <c r="I37" s="9" t="n">
        <v>-24.3</v>
      </c>
      <c r="J37" s="9" t="n">
        <v>6.4</v>
      </c>
      <c r="K37" t="n">
        <v>3</v>
      </c>
      <c r="L37" s="9" t="n">
        <v>52.1</v>
      </c>
      <c r="M37" t="n">
        <v>4</v>
      </c>
      <c r="N37" s="9" t="n">
        <v>12</v>
      </c>
      <c r="O37" t="n">
        <v>5</v>
      </c>
      <c r="P37" s="9" t="n">
        <v>0.5</v>
      </c>
      <c r="Q37" t="n">
        <v>3</v>
      </c>
      <c r="R37" s="9" t="n">
        <v>-34</v>
      </c>
      <c r="S37" t="n">
        <v>11</v>
      </c>
      <c r="T37" s="9" t="n">
        <v>-2.8</v>
      </c>
      <c r="U37" t="n">
        <v>8</v>
      </c>
      <c r="V37" s="9" t="n">
        <v>46.1</v>
      </c>
      <c r="W37" t="n">
        <v>7</v>
      </c>
    </row>
    <row r="38">
      <c r="A38" t="inlineStr">
        <is>
          <t>중국A</t>
        </is>
      </c>
      <c r="B38" t="inlineStr">
        <is>
          <t>515050 CH</t>
        </is>
      </c>
      <c r="C38" t="inlineStr">
        <is>
          <t>5G통신</t>
        </is>
      </c>
      <c r="D38" s="8" t="inlineStr">
        <is>
          <t>10/21 5G통신 ETF +1.1%, 월간 -19.0%다. 월간 약세 속 반등로 지속 여부를 본다.</t>
        </is>
      </c>
      <c r="E38" t="inlineStr">
        <is>
          <t>2026-10-21</t>
        </is>
      </c>
      <c r="F38" s="9" t="n">
        <v>1.1</v>
      </c>
      <c r="G38" s="9" t="n">
        <v>-2.6</v>
      </c>
      <c r="H38" s="9" t="n">
        <v>-19</v>
      </c>
      <c r="I38" s="9" t="n">
        <v>-29.7</v>
      </c>
      <c r="J38" s="9" t="n">
        <v>8.4</v>
      </c>
      <c r="K38" t="n">
        <v>2</v>
      </c>
      <c r="L38" s="9" t="n">
        <v>99.7</v>
      </c>
      <c r="M38" t="n">
        <v>2</v>
      </c>
      <c r="N38" s="9" t="n">
        <v>24.2</v>
      </c>
      <c r="O38" t="n">
        <v>4</v>
      </c>
      <c r="P38" s="9" t="n">
        <v>16.3</v>
      </c>
      <c r="Q38" t="n">
        <v>1</v>
      </c>
      <c r="R38" s="9" t="n">
        <v>-37.8</v>
      </c>
      <c r="S38" t="n">
        <v>13</v>
      </c>
      <c r="T38" s="9" t="n">
        <v>6.8</v>
      </c>
      <c r="U38" t="n">
        <v>6</v>
      </c>
      <c r="V38" s="9" t="n">
        <v>20.7</v>
      </c>
      <c r="W38" t="n">
        <v>8</v>
      </c>
    </row>
    <row r="39">
      <c r="A39" t="inlineStr">
        <is>
          <t>중국A</t>
        </is>
      </c>
      <c r="B39" t="inlineStr">
        <is>
          <t>515030 CH</t>
        </is>
      </c>
      <c r="C39" t="inlineStr">
        <is>
          <t>신에너지차</t>
        </is>
      </c>
      <c r="D39" s="8" t="inlineStr">
        <is>
          <t>10/21 신에너지차 ETF는 3.5% 내렸다. CATL 급락과 함께 월간 약세가 이어졌다.</t>
        </is>
      </c>
      <c r="E39" t="inlineStr">
        <is>
          <t>2026-10-21</t>
        </is>
      </c>
      <c r="F39" s="9" t="n">
        <v>-3.5</v>
      </c>
      <c r="G39" s="9" t="n">
        <v>-5.5</v>
      </c>
      <c r="H39" s="9" t="n">
        <v>-14.1</v>
      </c>
      <c r="I39" s="9" t="n">
        <v>-19.2</v>
      </c>
      <c r="J39" s="9" t="n">
        <v>-30.9</v>
      </c>
      <c r="K39" t="n">
        <v>13</v>
      </c>
      <c r="L39" s="9" t="n">
        <v>56.6</v>
      </c>
      <c r="M39" t="n">
        <v>3</v>
      </c>
      <c r="N39" s="9" t="n">
        <v>0.3</v>
      </c>
      <c r="O39" t="n">
        <v>8</v>
      </c>
      <c r="P39" s="9" t="n">
        <v>-29</v>
      </c>
      <c r="Q39" t="n">
        <v>12</v>
      </c>
      <c r="R39" s="9" t="n">
        <v>-28.9</v>
      </c>
      <c r="S39" t="n">
        <v>10</v>
      </c>
      <c r="T39" s="9" t="n">
        <v>41.9</v>
      </c>
      <c r="U39" t="n">
        <v>2</v>
      </c>
      <c r="V39" s="9" t="inlineStr"/>
      <c r="W39" t="inlineStr"/>
    </row>
    <row r="40">
      <c r="A40" t="inlineStr">
        <is>
          <t>중국A</t>
        </is>
      </c>
      <c r="B40" t="inlineStr">
        <is>
          <t>512660 CH</t>
        </is>
      </c>
      <c r="C40" t="inlineStr">
        <is>
          <t>방산(军工)</t>
        </is>
      </c>
      <c r="D40" s="8" t="inlineStr">
        <is>
          <t>10/21 방산 ETF -0.7%, 월간 -7.5%다. 당일과 월간 모두 약세로 지속 여부를 본다.</t>
        </is>
      </c>
      <c r="E40" t="inlineStr">
        <is>
          <t>2026-10-21</t>
        </is>
      </c>
      <c r="F40" s="9" t="n">
        <v>-0.7</v>
      </c>
      <c r="G40" s="9" t="n">
        <v>-1</v>
      </c>
      <c r="H40" s="9" t="n">
        <v>-7.5</v>
      </c>
      <c r="I40" s="9" t="n">
        <v>-5.1</v>
      </c>
      <c r="J40" s="9" t="n">
        <v>-22.6</v>
      </c>
      <c r="K40" t="n">
        <v>10</v>
      </c>
      <c r="L40" s="9" t="n">
        <v>31.8</v>
      </c>
      <c r="M40" t="n">
        <v>6</v>
      </c>
      <c r="N40" s="9" t="n">
        <v>8.5</v>
      </c>
      <c r="O40" t="n">
        <v>6</v>
      </c>
      <c r="P40" s="9" t="n">
        <v>-10.8</v>
      </c>
      <c r="Q40" t="n">
        <v>6</v>
      </c>
      <c r="R40" s="9" t="n">
        <v>-26.1</v>
      </c>
      <c r="S40" t="n">
        <v>8</v>
      </c>
      <c r="T40" s="9" t="n">
        <v>13.1</v>
      </c>
      <c r="U40" t="n">
        <v>5</v>
      </c>
      <c r="V40" s="9" t="n">
        <v>69.90000000000001</v>
      </c>
      <c r="W40" t="n">
        <v>3</v>
      </c>
    </row>
    <row r="41">
      <c r="A41" t="inlineStr">
        <is>
          <t>중국A</t>
        </is>
      </c>
      <c r="B41" t="inlineStr">
        <is>
          <t>515790 CH</t>
        </is>
      </c>
      <c r="C41" t="inlineStr">
        <is>
          <t>태양광</t>
        </is>
      </c>
      <c r="D41" s="8" t="inlineStr">
        <is>
          <t>10/21 태양광 ETF -0.1%, 월간 -9.6%다. 당일과 월간 모두 약세로 지속 여부를 본다.</t>
        </is>
      </c>
      <c r="E41" t="inlineStr">
        <is>
          <t>2026-10-21</t>
        </is>
      </c>
      <c r="F41" s="9" t="n">
        <v>-0.1</v>
      </c>
      <c r="G41" s="9" t="n">
        <v>-2.8</v>
      </c>
      <c r="H41" s="9" t="n">
        <v>-9.6</v>
      </c>
      <c r="I41" s="9" t="n">
        <v>-13.2</v>
      </c>
      <c r="J41" s="9" t="n">
        <v>-25.5</v>
      </c>
      <c r="K41" t="n">
        <v>12</v>
      </c>
      <c r="L41" s="9" t="n">
        <v>27.1</v>
      </c>
      <c r="M41" t="n">
        <v>7</v>
      </c>
      <c r="N41" s="9" t="n">
        <v>-14.9</v>
      </c>
      <c r="O41" t="n">
        <v>13</v>
      </c>
      <c r="P41" s="9" t="n">
        <v>-35.2</v>
      </c>
      <c r="Q41" t="n">
        <v>13</v>
      </c>
      <c r="R41" s="9" t="n">
        <v>-19.7</v>
      </c>
      <c r="S41" t="n">
        <v>5</v>
      </c>
      <c r="T41" s="9" t="n">
        <v>50.7</v>
      </c>
      <c r="U41" t="n">
        <v>1</v>
      </c>
      <c r="V41" s="9" t="inlineStr"/>
      <c r="W41" t="inlineStr"/>
    </row>
    <row r="42">
      <c r="A42" t="inlineStr">
        <is>
          <t>중국A</t>
        </is>
      </c>
      <c r="B42" t="inlineStr">
        <is>
          <t>512690 CH</t>
        </is>
      </c>
      <c r="C42" t="inlineStr">
        <is>
          <t>백주(주류)</t>
        </is>
      </c>
      <c r="D42" s="8" t="inlineStr">
        <is>
          <t>10/21 백주(주류) ETF -2.4%, 월간 -0.7%다. 당일과 월간 모두 약세로 지속 여부를 본다.</t>
        </is>
      </c>
      <c r="E42" t="inlineStr">
        <is>
          <t>2026-10-21</t>
        </is>
      </c>
      <c r="F42" s="9" t="n">
        <v>-2.4</v>
      </c>
      <c r="G42" s="9" t="n">
        <v>-1.2</v>
      </c>
      <c r="H42" s="9" t="n">
        <v>-0.7</v>
      </c>
      <c r="I42" s="9" t="n">
        <v>-2.6</v>
      </c>
      <c r="J42" s="9" t="n">
        <v>-23.7</v>
      </c>
      <c r="K42" t="n">
        <v>11</v>
      </c>
      <c r="L42" s="9" t="n">
        <v>-13</v>
      </c>
      <c r="M42" t="n">
        <v>13</v>
      </c>
      <c r="N42" s="9" t="n">
        <v>-11</v>
      </c>
      <c r="O42" t="n">
        <v>11</v>
      </c>
      <c r="P42" s="9" t="n">
        <v>-18.6</v>
      </c>
      <c r="Q42" t="n">
        <v>10</v>
      </c>
      <c r="R42" s="9" t="n">
        <v>-11.9</v>
      </c>
      <c r="S42" t="n">
        <v>3</v>
      </c>
      <c r="T42" s="9" t="n">
        <v>-3</v>
      </c>
      <c r="U42" t="n">
        <v>9</v>
      </c>
      <c r="V42" s="9" t="n">
        <v>336.4</v>
      </c>
      <c r="W42" t="n">
        <v>1</v>
      </c>
    </row>
    <row r="43">
      <c r="A43" t="inlineStr">
        <is>
          <t>중국A</t>
        </is>
      </c>
      <c r="B43" t="inlineStr">
        <is>
          <t>512800 CH</t>
        </is>
      </c>
      <c r="C43" t="inlineStr">
        <is>
          <t>은행</t>
        </is>
      </c>
      <c r="D43" s="8" t="inlineStr">
        <is>
          <t>10/21 은행 ETF는 0.5% 내렸다. 금융 신저가가 신고가보다 많아 약세가 남았다.</t>
        </is>
      </c>
      <c r="E43" t="inlineStr">
        <is>
          <t>2026-10-21</t>
        </is>
      </c>
      <c r="F43" s="9" t="n">
        <v>-0.5</v>
      </c>
      <c r="G43" s="9" t="n">
        <v>-0.3</v>
      </c>
      <c r="H43" s="9" t="n">
        <v>0.7</v>
      </c>
      <c r="I43" s="9" t="n">
        <v>10.2</v>
      </c>
      <c r="J43" s="9" t="n">
        <v>4.7</v>
      </c>
      <c r="K43" t="n">
        <v>4</v>
      </c>
      <c r="L43" s="9" t="n">
        <v>10.8</v>
      </c>
      <c r="M43" t="n">
        <v>8</v>
      </c>
      <c r="N43" s="9" t="n">
        <v>42.6</v>
      </c>
      <c r="O43" t="n">
        <v>1</v>
      </c>
      <c r="P43" s="9" t="n">
        <v>-3.3</v>
      </c>
      <c r="Q43" t="n">
        <v>5</v>
      </c>
      <c r="R43" s="9" t="n">
        <v>-4.8</v>
      </c>
      <c r="S43" t="n">
        <v>1</v>
      </c>
      <c r="T43" s="9" t="n">
        <v>-1.2</v>
      </c>
      <c r="U43" t="n">
        <v>7</v>
      </c>
      <c r="V43" s="9" t="n">
        <v>0.9</v>
      </c>
      <c r="W43" t="n">
        <v>10</v>
      </c>
    </row>
    <row r="44">
      <c r="A44" t="inlineStr">
        <is>
          <t>중국A</t>
        </is>
      </c>
      <c r="B44" t="inlineStr">
        <is>
          <t>512400 CH</t>
        </is>
      </c>
      <c r="C44" t="inlineStr">
        <is>
          <t>유색금속</t>
        </is>
      </c>
      <c r="D44" s="8" t="inlineStr">
        <is>
          <t>10/21 유색금속 ETF -0.4%, 월간 -13.7%다. 당일과 월간 모두 약세로 지속 여부를 본다.</t>
        </is>
      </c>
      <c r="E44" t="inlineStr">
        <is>
          <t>2026-10-21</t>
        </is>
      </c>
      <c r="F44" s="9" t="n">
        <v>-0.4</v>
      </c>
      <c r="G44" s="9" t="n">
        <v>-4.5</v>
      </c>
      <c r="H44" s="9" t="n">
        <v>-13.7</v>
      </c>
      <c r="I44" s="9" t="n">
        <v>-8.800000000000001</v>
      </c>
      <c r="J44" s="9" t="n">
        <v>-18.8</v>
      </c>
      <c r="K44" t="n">
        <v>8</v>
      </c>
      <c r="L44" s="9" t="n">
        <v>110.4</v>
      </c>
      <c r="M44" t="n">
        <v>1</v>
      </c>
      <c r="N44" s="9" t="n">
        <v>4.5</v>
      </c>
      <c r="O44" t="n">
        <v>7</v>
      </c>
      <c r="P44" s="9" t="n">
        <v>-12.3</v>
      </c>
      <c r="Q44" t="n">
        <v>7</v>
      </c>
      <c r="R44" s="9" t="n">
        <v>-23</v>
      </c>
      <c r="S44" t="n">
        <v>6</v>
      </c>
      <c r="T44" s="9" t="n">
        <v>36.1</v>
      </c>
      <c r="U44" t="n">
        <v>3</v>
      </c>
      <c r="V44" s="9" t="n">
        <v>48.9</v>
      </c>
      <c r="W44" t="n">
        <v>5</v>
      </c>
    </row>
    <row r="45">
      <c r="A45" t="inlineStr">
        <is>
          <t>중국A</t>
        </is>
      </c>
      <c r="B45" t="inlineStr">
        <is>
          <t>512200 CH</t>
        </is>
      </c>
      <c r="C45" t="inlineStr">
        <is>
          <t>부동산</t>
        </is>
      </c>
      <c r="D45" s="8" t="inlineStr">
        <is>
          <t>10/21 부동산 ETF +0.5%, 월간 +0.2%다. 당일과 월간 모두 강세로 지속 여부를 본다.</t>
        </is>
      </c>
      <c r="E45" t="inlineStr">
        <is>
          <t>2026-10-21</t>
        </is>
      </c>
      <c r="F45" s="9" t="n">
        <v>0.5</v>
      </c>
      <c r="G45" s="9" t="n">
        <v>-2.5</v>
      </c>
      <c r="H45" s="9" t="n">
        <v>0.2</v>
      </c>
      <c r="I45" s="9" t="n">
        <v>-1.9</v>
      </c>
      <c r="J45" s="9" t="n">
        <v>-20.8</v>
      </c>
      <c r="K45" t="n">
        <v>9</v>
      </c>
      <c r="L45" s="9" t="n">
        <v>2.5</v>
      </c>
      <c r="M45" t="n">
        <v>11</v>
      </c>
      <c r="N45" s="9" t="n">
        <v>-0.5</v>
      </c>
      <c r="O45" t="n">
        <v>9</v>
      </c>
      <c r="P45" s="9" t="n">
        <v>-27</v>
      </c>
      <c r="Q45" t="n">
        <v>11</v>
      </c>
      <c r="R45" s="9" t="n">
        <v>-10.4</v>
      </c>
      <c r="S45" t="n">
        <v>2</v>
      </c>
      <c r="T45" s="9" t="n">
        <v>-6.4</v>
      </c>
      <c r="U45" t="n">
        <v>11</v>
      </c>
      <c r="V45" s="9" t="n">
        <v>-4.3</v>
      </c>
      <c r="W45" t="n">
        <v>11</v>
      </c>
    </row>
    <row r="46">
      <c r="A46" t="inlineStr">
        <is>
          <t>중국A</t>
        </is>
      </c>
      <c r="B46" t="inlineStr">
        <is>
          <t>512880 CH</t>
        </is>
      </c>
      <c r="C46" t="inlineStr">
        <is>
          <t>증권</t>
        </is>
      </c>
      <c r="D46" s="8" t="inlineStr">
        <is>
          <t>10/21 증권 ETF -1.0%, 월간 -4.5%다. 당일과 월간 모두 약세로 지속 여부를 본다.</t>
        </is>
      </c>
      <c r="E46" t="inlineStr">
        <is>
          <t>2026-10-21</t>
        </is>
      </c>
      <c r="F46" s="9" t="n">
        <v>-1</v>
      </c>
      <c r="G46" s="9" t="n">
        <v>-2.8</v>
      </c>
      <c r="H46" s="9" t="n">
        <v>-4.5</v>
      </c>
      <c r="I46" s="9" t="n">
        <v>-9.699999999999999</v>
      </c>
      <c r="J46" s="9" t="n">
        <v>-17</v>
      </c>
      <c r="K46" t="n">
        <v>6</v>
      </c>
      <c r="L46" s="9" t="n">
        <v>3.5</v>
      </c>
      <c r="M46" t="n">
        <v>10</v>
      </c>
      <c r="N46" s="9" t="n">
        <v>29.7</v>
      </c>
      <c r="O46" t="n">
        <v>2</v>
      </c>
      <c r="P46" s="9" t="n">
        <v>3.8</v>
      </c>
      <c r="Q46" t="n">
        <v>2</v>
      </c>
      <c r="R46" s="9" t="n">
        <v>-26.1</v>
      </c>
      <c r="S46" t="n">
        <v>8</v>
      </c>
      <c r="T46" s="9" t="n">
        <v>-3.8</v>
      </c>
      <c r="U46" t="n">
        <v>10</v>
      </c>
      <c r="V46" s="9" t="n">
        <v>17.5</v>
      </c>
      <c r="W46" t="n">
        <v>9</v>
      </c>
    </row>
    <row r="47">
      <c r="A47" t="inlineStr">
        <is>
          <t>중국A</t>
        </is>
      </c>
      <c r="B47" t="inlineStr">
        <is>
          <t>512010 CH</t>
        </is>
      </c>
      <c r="C47" t="inlineStr">
        <is>
          <t>의약</t>
        </is>
      </c>
      <c r="D47" s="8" t="inlineStr">
        <is>
          <t>10/21 의약 ETF -0.3%, 월간 +1.1%다. 월간 강세 속 조정로 지속 여부를 본다.</t>
        </is>
      </c>
      <c r="E47" t="inlineStr">
        <is>
          <t>2026-10-21</t>
        </is>
      </c>
      <c r="F47" s="9" t="n">
        <v>-0.3</v>
      </c>
      <c r="G47" s="9" t="n">
        <v>0.5</v>
      </c>
      <c r="H47" s="9" t="n">
        <v>1.1</v>
      </c>
      <c r="I47" s="9" t="n">
        <v>-0.5</v>
      </c>
      <c r="J47" s="9" t="n">
        <v>-0.5</v>
      </c>
      <c r="K47" t="n">
        <v>5</v>
      </c>
      <c r="L47" s="9" t="n">
        <v>4.7</v>
      </c>
      <c r="M47" t="n">
        <v>9</v>
      </c>
      <c r="N47" s="9" t="n">
        <v>-12.2</v>
      </c>
      <c r="O47" t="n">
        <v>12</v>
      </c>
      <c r="P47" s="9" t="n">
        <v>-14</v>
      </c>
      <c r="Q47" t="n">
        <v>8</v>
      </c>
      <c r="R47" s="9" t="n">
        <v>-24.5</v>
      </c>
      <c r="S47" t="n">
        <v>7</v>
      </c>
      <c r="T47" s="9" t="n">
        <v>-15.7</v>
      </c>
      <c r="U47" t="n">
        <v>13</v>
      </c>
      <c r="V47" s="9" t="n">
        <v>62.9</v>
      </c>
      <c r="W47" t="n">
        <v>4</v>
      </c>
    </row>
    <row r="48">
      <c r="A48" t="inlineStr">
        <is>
          <t>중국A</t>
        </is>
      </c>
      <c r="B48" t="inlineStr">
        <is>
          <t>159928 CH</t>
        </is>
      </c>
      <c r="C48" t="inlineStr">
        <is>
          <t>소비(消费)</t>
        </is>
      </c>
      <c r="D48" s="8" t="inlineStr">
        <is>
          <t>10/21 소비 ETF -1.1%, 월간 +0.0%다. 기간별 방향이 엇갈림로 지속 여부를 본다.</t>
        </is>
      </c>
      <c r="E48" t="inlineStr">
        <is>
          <t>2026-10-21</t>
        </is>
      </c>
      <c r="F48" s="9" t="n">
        <v>-1.1</v>
      </c>
      <c r="G48" s="9" t="n">
        <v>-0.8</v>
      </c>
      <c r="H48" s="9" t="n">
        <v>0</v>
      </c>
      <c r="I48" s="9" t="n">
        <v>-1.2</v>
      </c>
      <c r="J48" s="9" t="n">
        <v>-17.2</v>
      </c>
      <c r="K48" t="n">
        <v>7</v>
      </c>
      <c r="L48" s="9" t="n">
        <v>-2.9</v>
      </c>
      <c r="M48" t="n">
        <v>12</v>
      </c>
      <c r="N48" s="9" t="n">
        <v>-4.2</v>
      </c>
      <c r="O48" t="n">
        <v>10</v>
      </c>
      <c r="P48" s="9" t="n">
        <v>-18.3</v>
      </c>
      <c r="Q48" t="n">
        <v>9</v>
      </c>
      <c r="R48" s="9" t="n">
        <v>-13.4</v>
      </c>
      <c r="S48" t="n">
        <v>4</v>
      </c>
      <c r="T48" s="9" t="n">
        <v>-7.5</v>
      </c>
      <c r="U48" t="n">
        <v>12</v>
      </c>
      <c r="V48" s="9" t="n">
        <v>77.40000000000001</v>
      </c>
      <c r="W48" t="n">
        <v>2</v>
      </c>
    </row>
    <row r="50">
      <c r="A50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 · 대만=반도체(00891), 기술·통신(00881), 금융(0055); 반도체·기술 구성 중복 가능</t>
        </is>
      </c>
    </row>
  </sheetData>
  <conditionalFormatting sqref="F2:F48">
    <cfRule type="colorScale" priority="1">
      <colorScale>
        <cfvo type="num" val="-3.5"/>
        <cfvo type="num" val="0"/>
        <cfvo type="num" val="2.4"/>
        <color rgb="007A9BFF"/>
        <color rgb="00FFFFFF"/>
        <color rgb="00FF7B7B"/>
      </colorScale>
    </cfRule>
  </conditionalFormatting>
  <conditionalFormatting sqref="G2:G48">
    <cfRule type="colorScale" priority="2">
      <colorScale>
        <cfvo type="num" val="-9.800000000000001"/>
        <cfvo type="num" val="0"/>
        <cfvo type="num" val="7.4"/>
        <color rgb="007A9BFF"/>
        <color rgb="00FFFFFF"/>
        <color rgb="00FF7B7B"/>
      </colorScale>
    </cfRule>
  </conditionalFormatting>
  <conditionalFormatting sqref="H2:H48">
    <cfRule type="colorScale" priority="3">
      <colorScale>
        <cfvo type="num" val="-19"/>
        <cfvo type="num" val="0"/>
        <cfvo type="num" val="10.3"/>
        <color rgb="007A9BFF"/>
        <color rgb="00FFFFFF"/>
        <color rgb="00FF7B7B"/>
      </colorScale>
    </cfRule>
  </conditionalFormatting>
  <conditionalFormatting sqref="I2:I48">
    <cfRule type="colorScale" priority="4">
      <colorScale>
        <cfvo type="num" val="-29.7"/>
        <cfvo type="num" val="0"/>
        <cfvo type="num" val="22.4"/>
        <color rgb="007A9BFF"/>
        <color rgb="00FFFFFF"/>
        <color rgb="00FF7B7B"/>
      </colorScale>
    </cfRule>
  </conditionalFormatting>
  <conditionalFormatting sqref="J2:J48">
    <cfRule type="colorScale" priority="5">
      <colorScale>
        <cfvo type="num" val="-30.9"/>
        <cfvo type="num" val="0"/>
        <cfvo type="num" val="98.3"/>
        <color rgb="007A9BFF"/>
        <color rgb="00FFFFFF"/>
        <color rgb="00FF7B7B"/>
      </colorScale>
    </cfRule>
  </conditionalFormatting>
  <conditionalFormatting sqref="L2:L48">
    <cfRule type="colorScale" priority="6">
      <colorScale>
        <cfvo type="num" val="-13"/>
        <cfvo type="num" val="0"/>
        <cfvo type="num" val="110.4"/>
        <color rgb="007A9BFF"/>
        <color rgb="00FFFFFF"/>
        <color rgb="00FF7B7B"/>
      </colorScale>
    </cfRule>
  </conditionalFormatting>
  <conditionalFormatting sqref="N2:N48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P2:P48">
    <cfRule type="colorScale" priority="8">
      <colorScale>
        <cfvo type="num" val="-35.2"/>
        <cfvo type="num" val="0"/>
        <cfvo type="num" val="59.1"/>
        <color rgb="007A9BFF"/>
        <color rgb="00FFFFFF"/>
        <color rgb="00FF7B7B"/>
      </colorScale>
    </cfRule>
  </conditionalFormatting>
  <conditionalFormatting sqref="R2:R48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T2:T48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V2:V48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19" customWidth="1" min="14" max="14"/>
    <col width="19" customWidth="1" min="15" max="15"/>
    <col width="80" customWidth="1" min="16" max="16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3개월</t>
        </is>
      </c>
      <c r="M1" s="1" t="inlineStr">
        <is>
          <t>52주</t>
        </is>
      </c>
      <c r="N1" s="1" t="inlineStr">
        <is>
          <t>3개월고점대비(%)</t>
        </is>
      </c>
      <c r="O1" s="1" t="inlineStr">
        <is>
          <t>52주고점대비(%)</t>
        </is>
      </c>
      <c r="P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TSLA US Equity</t>
        </is>
      </c>
      <c r="D2" t="inlineStr">
        <is>
          <t>Tesla, Inc.</t>
        </is>
      </c>
      <c r="E2" t="inlineStr">
        <is>
          <t>Consumer Durables</t>
        </is>
      </c>
      <c r="F2" t="n">
        <v>386.47</v>
      </c>
      <c r="G2" t="n">
        <v>3.41</v>
      </c>
      <c r="H2" t="n">
        <v>1527.6</v>
      </c>
      <c r="I2" t="n">
        <v>162.7</v>
      </c>
      <c r="J2" t="n">
        <v>359.1</v>
      </c>
      <c r="K2" t="n">
        <v>17.6</v>
      </c>
      <c r="L2" t="inlineStr">
        <is>
          <t>O</t>
        </is>
      </c>
      <c r="M2" t="inlineStr"/>
      <c r="N2" s="10" t="inlineStr"/>
      <c r="O2" s="10" t="inlineStr"/>
      <c r="P2" s="11" t="inlineStr">
        <is>
          <t>테슬라(전기차·에너지저장): 현지보도는 SpaceX와의 합병 검토 기대를 상승 배경으로 제시했다.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BRK/A US Equity</t>
        </is>
      </c>
      <c r="D3" t="inlineStr">
        <is>
          <t>Berkshire Hathaway Inc.</t>
        </is>
      </c>
      <c r="E3" t="inlineStr">
        <is>
          <t>Finance</t>
        </is>
      </c>
      <c r="F3" t="n">
        <v>811320</v>
      </c>
      <c r="G3" t="n">
        <v>0.22</v>
      </c>
      <c r="H3" t="n">
        <v>1158</v>
      </c>
      <c r="I3" t="n">
        <v>24.6</v>
      </c>
      <c r="J3" t="n">
        <v>13.6</v>
      </c>
      <c r="K3" t="n">
        <v>1.6</v>
      </c>
      <c r="L3" t="inlineStr">
        <is>
          <t>O</t>
        </is>
      </c>
      <c r="M3" t="inlineStr">
        <is>
          <t>O</t>
        </is>
      </c>
      <c r="N3" s="10" t="inlineStr"/>
      <c r="O3" s="10" t="inlineStr"/>
      <c r="P3" s="11" t="inlineStr"/>
    </row>
    <row r="4">
      <c r="A4" s="6" t="inlineStr">
        <is>
          <t>신고가</t>
        </is>
      </c>
      <c r="B4" t="inlineStr">
        <is>
          <t>OLD</t>
        </is>
      </c>
      <c r="C4" t="inlineStr">
        <is>
          <t>BRK/B US Equity</t>
        </is>
      </c>
      <c r="D4" t="inlineStr">
        <is>
          <t>Berkshire Hathaway Inc. New</t>
        </is>
      </c>
      <c r="E4" t="inlineStr">
        <is>
          <t>Finance</t>
        </is>
      </c>
      <c r="F4" t="n">
        <v>538.99</v>
      </c>
      <c r="G4" t="n">
        <v>-0.15</v>
      </c>
      <c r="H4" t="n">
        <v>1153.7</v>
      </c>
      <c r="I4" t="n">
        <v>24.5</v>
      </c>
      <c r="J4" t="n">
        <v>13.6</v>
      </c>
      <c r="K4" t="n">
        <v>1.5</v>
      </c>
      <c r="L4" t="inlineStr">
        <is>
          <t>O</t>
        </is>
      </c>
      <c r="M4" t="inlineStr">
        <is>
          <t>O</t>
        </is>
      </c>
      <c r="N4" s="10" t="inlineStr"/>
      <c r="O4" s="10" t="inlineStr"/>
      <c r="P4" s="11" t="inlineStr"/>
    </row>
    <row r="5">
      <c r="A5" s="6" t="inlineStr">
        <is>
          <t>신고가</t>
        </is>
      </c>
      <c r="B5" t="inlineStr">
        <is>
          <t>OLD</t>
        </is>
      </c>
      <c r="C5" t="inlineStr">
        <is>
          <t>V US Equity</t>
        </is>
      </c>
      <c r="D5" t="inlineStr">
        <is>
          <t>Visa Inc.</t>
        </is>
      </c>
      <c r="E5" t="inlineStr">
        <is>
          <t>Finance</t>
        </is>
      </c>
      <c r="F5" t="n">
        <v>407.85</v>
      </c>
      <c r="G5" t="n">
        <v>0.31</v>
      </c>
      <c r="H5" t="n">
        <v>761.5</v>
      </c>
      <c r="I5" t="n">
        <v>28.2</v>
      </c>
      <c r="J5" t="n">
        <v>35</v>
      </c>
      <c r="K5" t="n">
        <v>22</v>
      </c>
      <c r="L5" t="inlineStr">
        <is>
          <t>O</t>
        </is>
      </c>
      <c r="M5" t="inlineStr">
        <is>
          <t>O</t>
        </is>
      </c>
      <c r="N5" s="10" t="inlineStr"/>
      <c r="O5" s="10" t="inlineStr"/>
      <c r="P5" s="11" t="inlineStr"/>
    </row>
    <row r="6">
      <c r="A6" s="6" t="inlineStr">
        <is>
          <t>신고가</t>
        </is>
      </c>
      <c r="B6" t="inlineStr">
        <is>
          <t>OLD</t>
        </is>
      </c>
      <c r="C6" t="inlineStr">
        <is>
          <t>MA US Equity</t>
        </is>
      </c>
      <c r="D6" t="inlineStr">
        <is>
          <t>Mastercard Incorporated</t>
        </is>
      </c>
      <c r="E6" t="inlineStr">
        <is>
          <t>Finance</t>
        </is>
      </c>
      <c r="F6" t="n">
        <v>622.62</v>
      </c>
      <c r="G6" t="n">
        <v>0.35</v>
      </c>
      <c r="H6" t="n">
        <v>545.4</v>
      </c>
      <c r="I6" t="n">
        <v>29.2</v>
      </c>
      <c r="J6" t="n">
        <v>34.3</v>
      </c>
      <c r="K6" t="n">
        <v>97.40000000000001</v>
      </c>
      <c r="L6" t="inlineStr">
        <is>
          <t>O</t>
        </is>
      </c>
      <c r="M6" t="inlineStr">
        <is>
          <t>O</t>
        </is>
      </c>
      <c r="N6" s="10" t="inlineStr"/>
      <c r="O6" s="10" t="inlineStr"/>
      <c r="P6" s="11" t="inlineStr"/>
    </row>
    <row r="7">
      <c r="A7" s="6" t="inlineStr">
        <is>
          <t>신고가</t>
        </is>
      </c>
      <c r="B7" t="inlineStr">
        <is>
          <t>OLD</t>
        </is>
      </c>
      <c r="C7" t="inlineStr">
        <is>
          <t>CVX US Equity</t>
        </is>
      </c>
      <c r="D7" t="inlineStr">
        <is>
          <t>Chevron Corporation</t>
        </is>
      </c>
      <c r="E7" t="inlineStr">
        <is>
          <t>Energy Minerals</t>
        </is>
      </c>
      <c r="F7" t="n">
        <v>226.78</v>
      </c>
      <c r="G7" t="n">
        <v>0.47</v>
      </c>
      <c r="H7" t="n">
        <v>448.1</v>
      </c>
      <c r="I7" t="n">
        <v>11.9</v>
      </c>
      <c r="J7" t="n">
        <v>21.7</v>
      </c>
      <c r="K7" t="n">
        <v>2.4</v>
      </c>
      <c r="L7" t="inlineStr">
        <is>
          <t>O</t>
        </is>
      </c>
      <c r="M7" t="inlineStr">
        <is>
          <t>O</t>
        </is>
      </c>
      <c r="N7" s="10" t="inlineStr"/>
      <c r="O7" s="10" t="inlineStr"/>
      <c r="P7" s="11" t="inlineStr"/>
    </row>
    <row r="8">
      <c r="A8" s="7" t="inlineStr">
        <is>
          <t>신저가</t>
        </is>
      </c>
      <c r="B8" t="inlineStr">
        <is>
          <t>OLD</t>
        </is>
      </c>
      <c r="C8" t="inlineStr">
        <is>
          <t>GE US Equity</t>
        </is>
      </c>
      <c r="D8" t="inlineStr">
        <is>
          <t>GE Aerospace</t>
        </is>
      </c>
      <c r="E8" t="inlineStr">
        <is>
          <t>Electronic Technology</t>
        </is>
      </c>
      <c r="F8" t="n">
        <v>295.88</v>
      </c>
      <c r="G8" t="n">
        <v>-1.33</v>
      </c>
      <c r="H8" t="n">
        <v>307</v>
      </c>
      <c r="I8" t="n">
        <v>33.6</v>
      </c>
      <c r="J8" t="n">
        <v>34.9</v>
      </c>
      <c r="K8" t="n">
        <v>17.4</v>
      </c>
      <c r="L8" t="inlineStr">
        <is>
          <t>O</t>
        </is>
      </c>
      <c r="M8" t="inlineStr"/>
      <c r="N8" s="10" t="n">
        <v>-23.91</v>
      </c>
      <c r="O8" s="10" t="n">
        <v>-23.91</v>
      </c>
      <c r="P8" s="11" t="inlineStr"/>
    </row>
    <row r="9">
      <c r="A9" s="7" t="inlineStr">
        <is>
          <t>신저가</t>
        </is>
      </c>
      <c r="B9" s="2" t="inlineStr">
        <is>
          <t>NEW</t>
        </is>
      </c>
      <c r="C9" t="inlineStr">
        <is>
          <t>NFLX US Equity</t>
        </is>
      </c>
      <c r="D9" t="inlineStr">
        <is>
          <t>Netflix, Inc.</t>
        </is>
      </c>
      <c r="E9" t="inlineStr">
        <is>
          <t>Technology Services</t>
        </is>
      </c>
      <c r="F9" t="n">
        <v>65.04000000000001</v>
      </c>
      <c r="G9" t="n">
        <v>-5.31</v>
      </c>
      <c r="H9" t="n">
        <v>270.8</v>
      </c>
      <c r="I9" t="n">
        <v>18.1</v>
      </c>
      <c r="J9" t="n">
        <v>18.8</v>
      </c>
      <c r="K9" t="inlineStr"/>
      <c r="L9" t="inlineStr">
        <is>
          <t>O</t>
        </is>
      </c>
      <c r="M9" t="inlineStr">
        <is>
          <t>O</t>
        </is>
      </c>
      <c r="N9" s="10" t="n">
        <v>-22.2</v>
      </c>
      <c r="O9" s="10" t="n">
        <v>-44.28</v>
      </c>
      <c r="P9" s="11" t="inlineStr">
        <is>
          <t>넷플릭스(동영상 스트리밍): 전일 장후 제시한 다음 분기 전망이 현지 집계 기대에 못 미쳤다.</t>
        </is>
      </c>
    </row>
    <row r="10">
      <c r="A10" s="6" t="inlineStr">
        <is>
          <t>신고가</t>
        </is>
      </c>
      <c r="B10" s="2" t="inlineStr">
        <is>
          <t>NEW</t>
        </is>
      </c>
      <c r="C10" t="inlineStr">
        <is>
          <t>TMO US Equity</t>
        </is>
      </c>
      <c r="D10" t="inlineStr">
        <is>
          <t>Thermo Fisher Scientific Inc</t>
        </is>
      </c>
      <c r="E10" t="inlineStr">
        <is>
          <t>Health Technology</t>
        </is>
      </c>
      <c r="F10" t="n">
        <v>694.02</v>
      </c>
      <c r="G10" t="n">
        <v>0.97</v>
      </c>
      <c r="H10" t="n">
        <v>256.6</v>
      </c>
      <c r="I10" t="n">
        <v>25.9</v>
      </c>
      <c r="J10" t="n">
        <v>36.6</v>
      </c>
      <c r="K10" t="inlineStr"/>
      <c r="L10" t="inlineStr">
        <is>
          <t>O</t>
        </is>
      </c>
      <c r="M10" t="inlineStr">
        <is>
          <t>O</t>
        </is>
      </c>
      <c r="N10" s="10" t="inlineStr"/>
      <c r="O10" s="10" t="inlineStr"/>
      <c r="P10" s="11" t="inlineStr"/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COP US Equity</t>
        </is>
      </c>
      <c r="D11" t="inlineStr">
        <is>
          <t>ConocoPhillips</t>
        </is>
      </c>
      <c r="E11" t="inlineStr">
        <is>
          <t>Energy Minerals</t>
        </is>
      </c>
      <c r="F11" t="n">
        <v>145.67</v>
      </c>
      <c r="G11" t="n">
        <v>-0.19</v>
      </c>
      <c r="H11" t="n">
        <v>175</v>
      </c>
      <c r="I11" t="n">
        <v>12.2</v>
      </c>
      <c r="J11" t="n">
        <v>19.3</v>
      </c>
      <c r="K11" t="n">
        <v>2.7</v>
      </c>
      <c r="L11" t="inlineStr">
        <is>
          <t>O</t>
        </is>
      </c>
      <c r="M11" t="inlineStr">
        <is>
          <t>O</t>
        </is>
      </c>
      <c r="N11" s="10" t="inlineStr"/>
      <c r="O11" s="10" t="inlineStr"/>
      <c r="P11" s="11" t="inlineStr"/>
    </row>
    <row r="12">
      <c r="A12" s="6" t="inlineStr">
        <is>
          <t>신고가</t>
        </is>
      </c>
      <c r="B12" s="2" t="inlineStr">
        <is>
          <t>NEW</t>
        </is>
      </c>
      <c r="C12" t="inlineStr">
        <is>
          <t>DHR US Equity</t>
        </is>
      </c>
      <c r="D12" t="inlineStr">
        <is>
          <t>Danaher Corporation</t>
        </is>
      </c>
      <c r="E12" t="inlineStr">
        <is>
          <t>Health Technology</t>
        </is>
      </c>
      <c r="F12" t="n">
        <v>233.86</v>
      </c>
      <c r="G12" t="n">
        <v>4.29</v>
      </c>
      <c r="H12" t="n">
        <v>164.4</v>
      </c>
      <c r="I12" t="n">
        <v>25.9</v>
      </c>
      <c r="J12" t="n">
        <v>41.5</v>
      </c>
      <c r="K12" t="n">
        <v>3.1</v>
      </c>
      <c r="L12" t="inlineStr">
        <is>
          <t>O</t>
        </is>
      </c>
      <c r="M12" t="inlineStr"/>
      <c r="N12" s="10" t="inlineStr"/>
      <c r="O12" s="10" t="inlineStr"/>
      <c r="P12" s="11" t="inlineStr">
        <is>
          <t>다나허(바이오공정·진단장비): 장전 실적 발표에서 연간 조정 주당이익 전망을 높였다.</t>
        </is>
      </c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T US Equity</t>
        </is>
      </c>
      <c r="D13" t="inlineStr">
        <is>
          <t>AT&amp;T Inc.</t>
        </is>
      </c>
      <c r="E13" t="inlineStr">
        <is>
          <t>Communications</t>
        </is>
      </c>
      <c r="F13" t="n">
        <v>21.91</v>
      </c>
      <c r="G13" t="n">
        <v>-6.45</v>
      </c>
      <c r="H13" t="n">
        <v>150.1</v>
      </c>
      <c r="I13" t="n">
        <v>8.699999999999999</v>
      </c>
      <c r="J13" t="n">
        <v>7.2</v>
      </c>
      <c r="K13" t="n">
        <v>1.4</v>
      </c>
      <c r="L13" t="inlineStr">
        <is>
          <t>O</t>
        </is>
      </c>
      <c r="M13" t="inlineStr"/>
      <c r="N13" s="10" t="n">
        <v>-18.64</v>
      </c>
      <c r="O13" s="10" t="n">
        <v>-25.56</v>
      </c>
      <c r="P13" s="11" t="inlineStr">
        <is>
          <t>AT&amp;T(이동·광통신): 이익 전망 상향에도 가입자 순증 둔화와 경쟁 우려가 부각됐다.</t>
        </is>
      </c>
    </row>
    <row r="14">
      <c r="A14" s="6" t="inlineStr">
        <is>
          <t>신고가</t>
        </is>
      </c>
      <c r="B14" t="inlineStr">
        <is>
          <t>OLD</t>
        </is>
      </c>
      <c r="C14" t="inlineStr">
        <is>
          <t>ADP US Equity</t>
        </is>
      </c>
      <c r="D14" t="inlineStr">
        <is>
          <t>Automatic Data Processing, Inc.</t>
        </is>
      </c>
      <c r="E14" t="inlineStr">
        <is>
          <t>Technology Services</t>
        </is>
      </c>
      <c r="F14" t="n">
        <v>294.5</v>
      </c>
      <c r="G14" t="n">
        <v>0.6</v>
      </c>
      <c r="H14" t="n">
        <v>116.7</v>
      </c>
      <c r="I14" t="n">
        <v>24</v>
      </c>
      <c r="J14" t="n">
        <v>26.9</v>
      </c>
      <c r="K14" t="n">
        <v>19.4</v>
      </c>
      <c r="L14" t="inlineStr">
        <is>
          <t>O</t>
        </is>
      </c>
      <c r="M14" t="inlineStr">
        <is>
          <t>O</t>
        </is>
      </c>
      <c r="N14" s="10" t="inlineStr"/>
      <c r="O14" s="10" t="inlineStr"/>
      <c r="P14" s="11" t="inlineStr"/>
    </row>
    <row r="15">
      <c r="A15" s="6" t="inlineStr">
        <is>
          <t>신고가</t>
        </is>
      </c>
      <c r="B15" t="inlineStr">
        <is>
          <t>OLD</t>
        </is>
      </c>
      <c r="C15" t="inlineStr">
        <is>
          <t>MAR US Equity</t>
        </is>
      </c>
      <c r="D15" t="inlineStr">
        <is>
          <t>Marriott International</t>
        </is>
      </c>
      <c r="E15" t="inlineStr">
        <is>
          <t>Consumer Services</t>
        </is>
      </c>
      <c r="F15" t="n">
        <v>404</v>
      </c>
      <c r="G15" t="n">
        <v>1.68</v>
      </c>
      <c r="H15" t="n">
        <v>105.3</v>
      </c>
      <c r="I15" t="n">
        <v>32.9</v>
      </c>
      <c r="J15" t="n">
        <v>41.9</v>
      </c>
      <c r="K15" t="inlineStr"/>
      <c r="L15" t="inlineStr">
        <is>
          <t>O</t>
        </is>
      </c>
      <c r="M15" t="inlineStr"/>
      <c r="N15" s="10" t="inlineStr"/>
      <c r="O15" s="10" t="inlineStr"/>
      <c r="P15" s="11" t="inlineStr"/>
    </row>
    <row r="16">
      <c r="A16" s="6" t="inlineStr">
        <is>
          <t>신고가</t>
        </is>
      </c>
      <c r="B16" t="inlineStr">
        <is>
          <t>OLD</t>
        </is>
      </c>
      <c r="C16" t="inlineStr">
        <is>
          <t>MRNA US Equity</t>
        </is>
      </c>
      <c r="D16" t="inlineStr">
        <is>
          <t>Moderna, Inc.</t>
        </is>
      </c>
      <c r="E16" t="inlineStr">
        <is>
          <t>Health Technology</t>
        </is>
      </c>
      <c r="F16" t="n">
        <v>245.81</v>
      </c>
      <c r="G16" t="n">
        <v>1.54</v>
      </c>
      <c r="H16" t="n">
        <v>98.09999999999999</v>
      </c>
      <c r="I16" t="inlineStr"/>
      <c r="J16" t="inlineStr"/>
      <c r="K16" t="n">
        <v>14.5</v>
      </c>
      <c r="L16" t="inlineStr">
        <is>
          <t>O</t>
        </is>
      </c>
      <c r="M16" t="inlineStr">
        <is>
          <t>O</t>
        </is>
      </c>
      <c r="N16" s="10" t="inlineStr"/>
      <c r="O16" s="10" t="inlineStr"/>
      <c r="P16" s="11" t="inlineStr">
        <is>
          <t>(전일) 모더나(mRNA 백신·치료제): 10/24 흑색종 백신 데이터 발표를 앞둔 기대가 상승 배경으로 보도됨; 당일 신규 임상결과 발표는 미확인.</t>
        </is>
      </c>
    </row>
    <row r="17">
      <c r="A17" s="6" t="inlineStr">
        <is>
          <t>신고가</t>
        </is>
      </c>
      <c r="B17" t="inlineStr">
        <is>
          <t>OLD</t>
        </is>
      </c>
      <c r="C17" t="inlineStr">
        <is>
          <t>ELV US Equity</t>
        </is>
      </c>
      <c r="D17" t="inlineStr">
        <is>
          <t>Elevance Health, Inc.</t>
        </is>
      </c>
      <c r="E17" t="inlineStr">
        <is>
          <t>Health Services</t>
        </is>
      </c>
      <c r="F17" t="n">
        <v>434.13</v>
      </c>
      <c r="G17" t="n">
        <v>-1.37</v>
      </c>
      <c r="H17" t="n">
        <v>94.09999999999999</v>
      </c>
      <c r="I17" t="n">
        <v>15.2</v>
      </c>
      <c r="J17" t="n">
        <v>18.5</v>
      </c>
      <c r="K17" t="inlineStr"/>
      <c r="L17" t="inlineStr">
        <is>
          <t>O</t>
        </is>
      </c>
      <c r="M17" t="inlineStr">
        <is>
          <t>O</t>
        </is>
      </c>
      <c r="N17" s="10" t="inlineStr"/>
      <c r="O17" s="10" t="inlineStr"/>
      <c r="P17" s="11" t="inlineStr">
        <is>
          <t>(전일) 엘리번스헬스(건강보험·의료서비스): 헬스케어 업종 강세 속 상승; 당일 신규 기업 촉매 미확인으로 업종 동조는 추정.</t>
        </is>
      </c>
    </row>
    <row r="18">
      <c r="A18" s="6" t="inlineStr">
        <is>
          <t>신고가</t>
        </is>
      </c>
      <c r="B18" t="inlineStr">
        <is>
          <t>OLD</t>
        </is>
      </c>
      <c r="C18" t="inlineStr">
        <is>
          <t>SU US Equity</t>
        </is>
      </c>
      <c r="D18" t="inlineStr">
        <is>
          <t>Suncor Energy Inc.</t>
        </is>
      </c>
      <c r="E18" t="inlineStr">
        <is>
          <t>Energy Minerals</t>
        </is>
      </c>
      <c r="F18" t="n">
        <v>79.02</v>
      </c>
      <c r="G18" t="n">
        <v>0.74</v>
      </c>
      <c r="H18" t="n">
        <v>92.40000000000001</v>
      </c>
      <c r="I18" t="n">
        <v>9.199999999999999</v>
      </c>
      <c r="J18" t="n">
        <v>15</v>
      </c>
      <c r="K18" t="n">
        <v>2.7</v>
      </c>
      <c r="L18" t="inlineStr">
        <is>
          <t>O</t>
        </is>
      </c>
      <c r="M18" t="inlineStr">
        <is>
          <t>O</t>
        </is>
      </c>
      <c r="N18" s="10" t="inlineStr"/>
      <c r="O18" s="10" t="inlineStr"/>
      <c r="P18" s="11" t="inlineStr"/>
    </row>
    <row r="19">
      <c r="A19" s="6" t="inlineStr">
        <is>
          <t>신고가</t>
        </is>
      </c>
      <c r="B19" s="2" t="inlineStr">
        <is>
          <t>NEW</t>
        </is>
      </c>
      <c r="C19" t="inlineStr">
        <is>
          <t>CTAS US Equity</t>
        </is>
      </c>
      <c r="D19" t="inlineStr">
        <is>
          <t>Cintas Corporation</t>
        </is>
      </c>
      <c r="E19" t="inlineStr">
        <is>
          <t>Commercial Services</t>
        </is>
      </c>
      <c r="F19" t="n">
        <v>220.15</v>
      </c>
      <c r="G19" t="n">
        <v>1.44</v>
      </c>
      <c r="H19" t="n">
        <v>87.40000000000001</v>
      </c>
      <c r="I19" t="n">
        <v>38.5</v>
      </c>
      <c r="J19" t="n">
        <v>43.4</v>
      </c>
      <c r="K19" t="n">
        <v>16.9</v>
      </c>
      <c r="L19" t="inlineStr">
        <is>
          <t>O</t>
        </is>
      </c>
      <c r="M19" t="inlineStr">
        <is>
          <t>O</t>
        </is>
      </c>
      <c r="N19" s="10" t="inlineStr"/>
      <c r="O19" s="10" t="inlineStr"/>
      <c r="P19" s="11" t="inlineStr"/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HWM US Equity</t>
        </is>
      </c>
      <c r="D20" t="inlineStr">
        <is>
          <t>Howmet Aerospace Inc.</t>
        </is>
      </c>
      <c r="E20" t="inlineStr">
        <is>
          <t>Electronic Technology</t>
        </is>
      </c>
      <c r="F20" t="n">
        <v>208.15</v>
      </c>
      <c r="G20" t="n">
        <v>-1.64</v>
      </c>
      <c r="H20" t="n">
        <v>83</v>
      </c>
      <c r="I20" t="n">
        <v>35.3</v>
      </c>
      <c r="J20" t="n">
        <v>44.9</v>
      </c>
      <c r="K20" t="n">
        <v>14.5</v>
      </c>
      <c r="L20" t="inlineStr">
        <is>
          <t>O</t>
        </is>
      </c>
      <c r="M20" t="inlineStr"/>
      <c r="N20" s="10" t="n">
        <v>-32.85</v>
      </c>
      <c r="O20" s="10" t="n">
        <v>-32.85</v>
      </c>
      <c r="P20" s="11" t="inlineStr"/>
    </row>
    <row r="21">
      <c r="A21" s="6" t="inlineStr">
        <is>
          <t>신고가</t>
        </is>
      </c>
      <c r="B21" s="2" t="inlineStr">
        <is>
          <t>NEW</t>
        </is>
      </c>
      <c r="C21" t="inlineStr">
        <is>
          <t>TRV US Equity</t>
        </is>
      </c>
      <c r="D21" t="inlineStr">
        <is>
          <t>The Travelers Companies, Inc.</t>
        </is>
      </c>
      <c r="E21" t="inlineStr">
        <is>
          <t>Finance</t>
        </is>
      </c>
      <c r="F21" t="n">
        <v>398.95</v>
      </c>
      <c r="G21" t="n">
        <v>0.8100000000000001</v>
      </c>
      <c r="H21" t="n">
        <v>81.8</v>
      </c>
      <c r="I21" t="n">
        <v>13.1</v>
      </c>
      <c r="J21" t="n">
        <v>10.5</v>
      </c>
      <c r="K21" t="n">
        <v>2.8</v>
      </c>
      <c r="L21" t="inlineStr">
        <is>
          <t>O</t>
        </is>
      </c>
      <c r="M21" t="inlineStr">
        <is>
          <t>O</t>
        </is>
      </c>
      <c r="N21" s="10" t="inlineStr"/>
      <c r="O21" s="10" t="inlineStr"/>
      <c r="P21" s="11" t="inlineStr"/>
    </row>
    <row r="22">
      <c r="A22" s="6" t="inlineStr">
        <is>
          <t>신고가</t>
        </is>
      </c>
      <c r="B22" t="inlineStr">
        <is>
          <t>OLD</t>
        </is>
      </c>
      <c r="C22" t="inlineStr">
        <is>
          <t>HLT US Equity</t>
        </is>
      </c>
      <c r="D22" t="inlineStr">
        <is>
          <t>Hilton Worldwide Holdings Inc.</t>
        </is>
      </c>
      <c r="E22" t="inlineStr">
        <is>
          <t>Consumer Services</t>
        </is>
      </c>
      <c r="F22" t="n">
        <v>362.25</v>
      </c>
      <c r="G22" t="n">
        <v>0.82</v>
      </c>
      <c r="H22" t="n">
        <v>81.5</v>
      </c>
      <c r="I22" t="n">
        <v>37.7</v>
      </c>
      <c r="J22" t="n">
        <v>53.2</v>
      </c>
      <c r="K22" t="inlineStr"/>
      <c r="L22" t="inlineStr">
        <is>
          <t>O</t>
        </is>
      </c>
      <c r="M22" t="inlineStr">
        <is>
          <t>O</t>
        </is>
      </c>
      <c r="N22" s="10" t="inlineStr"/>
      <c r="O22" s="10" t="inlineStr"/>
      <c r="P22" s="11" t="inlineStr"/>
    </row>
    <row r="23">
      <c r="A23" s="6" t="inlineStr">
        <is>
          <t>신고가</t>
        </is>
      </c>
      <c r="B23" s="2" t="inlineStr">
        <is>
          <t>NEW</t>
        </is>
      </c>
      <c r="C23" t="inlineStr">
        <is>
          <t>MFC US Equity</t>
        </is>
      </c>
      <c r="D23" t="inlineStr">
        <is>
          <t>Manulife Financial Corporation</t>
        </is>
      </c>
      <c r="E23" t="inlineStr">
        <is>
          <t>Finance</t>
        </is>
      </c>
      <c r="F23" t="n">
        <v>45.26</v>
      </c>
      <c r="G23" t="n">
        <v>1.75</v>
      </c>
      <c r="H23" t="n">
        <v>75.09999999999999</v>
      </c>
      <c r="I23" t="n">
        <v>13.3</v>
      </c>
      <c r="J23" t="n">
        <v>17.4</v>
      </c>
      <c r="K23" t="n">
        <v>2.3</v>
      </c>
      <c r="L23" t="inlineStr">
        <is>
          <t>O</t>
        </is>
      </c>
      <c r="M23" t="inlineStr">
        <is>
          <t>O</t>
        </is>
      </c>
      <c r="N23" s="10" t="inlineStr"/>
      <c r="O23" s="10" t="inlineStr"/>
      <c r="P23" s="11" t="inlineStr"/>
    </row>
    <row r="24">
      <c r="A24" s="6" t="inlineStr">
        <is>
          <t>신고가</t>
        </is>
      </c>
      <c r="B24" s="2" t="inlineStr">
        <is>
          <t>NEW</t>
        </is>
      </c>
      <c r="C24" t="inlineStr">
        <is>
          <t>MET US Equity</t>
        </is>
      </c>
      <c r="D24" t="inlineStr">
        <is>
          <t>MetLife, Inc.</t>
        </is>
      </c>
      <c r="E24" t="inlineStr">
        <is>
          <t>Finance</t>
        </is>
      </c>
      <c r="F24" t="n">
        <v>102.18</v>
      </c>
      <c r="G24" t="n">
        <v>0.99</v>
      </c>
      <c r="H24" t="n">
        <v>64.90000000000001</v>
      </c>
      <c r="I24" t="n">
        <v>9.5</v>
      </c>
      <c r="J24" t="n">
        <v>19.6</v>
      </c>
      <c r="K24" t="n">
        <v>2.4</v>
      </c>
      <c r="L24" t="inlineStr">
        <is>
          <t>O</t>
        </is>
      </c>
      <c r="M24" t="inlineStr">
        <is>
          <t>O</t>
        </is>
      </c>
      <c r="N24" s="10" t="inlineStr"/>
      <c r="O24" s="10" t="inlineStr"/>
      <c r="P24" s="11" t="inlineStr"/>
    </row>
    <row r="25">
      <c r="A25" s="6" t="inlineStr">
        <is>
          <t>신고가</t>
        </is>
      </c>
      <c r="B25" s="2" t="inlineStr">
        <is>
          <t>NEW</t>
        </is>
      </c>
      <c r="C25" t="inlineStr">
        <is>
          <t>CAH US Equity</t>
        </is>
      </c>
      <c r="D25" t="inlineStr">
        <is>
          <t>Cardinal Health, Inc.</t>
        </is>
      </c>
      <c r="E25" t="inlineStr">
        <is>
          <t>Distribution Services</t>
        </is>
      </c>
      <c r="F25" t="n">
        <v>257.46</v>
      </c>
      <c r="G25" t="n">
        <v>-0.03</v>
      </c>
      <c r="H25" t="n">
        <v>59.6</v>
      </c>
      <c r="I25" t="n">
        <v>20.5</v>
      </c>
      <c r="J25" t="n">
        <v>35.6</v>
      </c>
      <c r="K25" t="inlineStr"/>
      <c r="L25" t="inlineStr">
        <is>
          <t>O</t>
        </is>
      </c>
      <c r="M25" t="inlineStr">
        <is>
          <t>O</t>
        </is>
      </c>
      <c r="N25" s="10" t="inlineStr"/>
      <c r="O25" s="10" t="inlineStr"/>
      <c r="P25" s="11" t="inlineStr"/>
    </row>
    <row r="26">
      <c r="A26" s="6" t="inlineStr">
        <is>
          <t>신고가</t>
        </is>
      </c>
      <c r="B26" s="2" t="inlineStr">
        <is>
          <t>NEW</t>
        </is>
      </c>
      <c r="C26" t="inlineStr">
        <is>
          <t>TEAM US Equity</t>
        </is>
      </c>
      <c r="D26" t="inlineStr">
        <is>
          <t>Atlassian Corporation</t>
        </is>
      </c>
      <c r="E26" t="inlineStr">
        <is>
          <t>Technology Services</t>
        </is>
      </c>
      <c r="F26" t="n">
        <v>225.5</v>
      </c>
      <c r="G26" t="n">
        <v>1.99</v>
      </c>
      <c r="H26" t="n">
        <v>56.8</v>
      </c>
      <c r="I26" t="n">
        <v>41</v>
      </c>
      <c r="J26" t="inlineStr"/>
      <c r="K26" t="n">
        <v>54</v>
      </c>
      <c r="L26" t="inlineStr">
        <is>
          <t>O</t>
        </is>
      </c>
      <c r="M26" t="inlineStr">
        <is>
          <t>O</t>
        </is>
      </c>
      <c r="N26" s="10" t="inlineStr"/>
      <c r="O26" s="10" t="inlineStr"/>
      <c r="P26" s="11" t="inlineStr"/>
    </row>
    <row r="27">
      <c r="A27" s="6" t="inlineStr">
        <is>
          <t>신고가</t>
        </is>
      </c>
      <c r="B27" t="inlineStr">
        <is>
          <t>OLD</t>
        </is>
      </c>
      <c r="C27" t="inlineStr">
        <is>
          <t>VEEV US Equity</t>
        </is>
      </c>
      <c r="D27" t="inlineStr">
        <is>
          <t>Veeva Systems Inc.</t>
        </is>
      </c>
      <c r="E27" t="inlineStr">
        <is>
          <t>Technology Services</t>
        </is>
      </c>
      <c r="F27" t="n">
        <v>320.55</v>
      </c>
      <c r="G27" t="n">
        <v>0.59</v>
      </c>
      <c r="H27" t="n">
        <v>51.9</v>
      </c>
      <c r="I27" t="n">
        <v>33.2</v>
      </c>
      <c r="J27" t="n">
        <v>52.7</v>
      </c>
      <c r="K27" t="n">
        <v>7</v>
      </c>
      <c r="L27" t="inlineStr">
        <is>
          <t>O</t>
        </is>
      </c>
      <c r="M27" t="inlineStr">
        <is>
          <t>O</t>
        </is>
      </c>
      <c r="N27" s="10" t="inlineStr"/>
      <c r="O27" s="10" t="inlineStr"/>
      <c r="P27" s="11" t="inlineStr"/>
    </row>
    <row r="28">
      <c r="A28" s="6" t="inlineStr">
        <is>
          <t>신고가</t>
        </is>
      </c>
      <c r="B28" s="2" t="inlineStr">
        <is>
          <t>NEW</t>
        </is>
      </c>
      <c r="C28" t="inlineStr">
        <is>
          <t>A US Equity</t>
        </is>
      </c>
      <c r="D28" t="inlineStr">
        <is>
          <t>Agilent Technologies, Inc.</t>
        </is>
      </c>
      <c r="E28" t="inlineStr">
        <is>
          <t>Health Technology</t>
        </is>
      </c>
      <c r="F28" t="n">
        <v>177.75</v>
      </c>
      <c r="G28" t="n">
        <v>2.74</v>
      </c>
      <c r="H28" t="n">
        <v>50.1</v>
      </c>
      <c r="I28" t="n">
        <v>27.1</v>
      </c>
      <c r="J28" t="n">
        <v>35</v>
      </c>
      <c r="K28" t="n">
        <v>6.8</v>
      </c>
      <c r="L28" t="inlineStr">
        <is>
          <t>O</t>
        </is>
      </c>
      <c r="M28" t="inlineStr">
        <is>
          <t>O</t>
        </is>
      </c>
      <c r="N28" s="10" t="inlineStr"/>
      <c r="O28" s="10" t="inlineStr"/>
      <c r="P28" s="11" t="inlineStr"/>
    </row>
    <row r="29">
      <c r="A29" s="6" t="inlineStr">
        <is>
          <t>신고가</t>
        </is>
      </c>
      <c r="B29" s="2" t="inlineStr">
        <is>
          <t>NEW</t>
        </is>
      </c>
      <c r="C29" t="inlineStr">
        <is>
          <t>TRI US Equity</t>
        </is>
      </c>
      <c r="D29" t="inlineStr">
        <is>
          <t>Thomson Reuters Corp</t>
        </is>
      </c>
      <c r="E29" t="inlineStr">
        <is>
          <t>Technology Services</t>
        </is>
      </c>
      <c r="F29" t="n">
        <v>115.26</v>
      </c>
      <c r="G29" t="n">
        <v>2.16</v>
      </c>
      <c r="H29" t="n">
        <v>49.9</v>
      </c>
      <c r="I29" t="n">
        <v>24.6</v>
      </c>
      <c r="J29" t="n">
        <v>31.8</v>
      </c>
      <c r="K29" t="n">
        <v>4.5</v>
      </c>
      <c r="L29" t="inlineStr">
        <is>
          <t>O</t>
        </is>
      </c>
      <c r="M29" t="inlineStr"/>
      <c r="N29" s="10" t="inlineStr"/>
      <c r="O29" s="10" t="inlineStr"/>
      <c r="P29" s="11" t="inlineStr"/>
    </row>
    <row r="30">
      <c r="A30" s="6" t="inlineStr">
        <is>
          <t>신고가</t>
        </is>
      </c>
      <c r="B30" s="2" t="inlineStr">
        <is>
          <t>NEW</t>
        </is>
      </c>
      <c r="C30" t="inlineStr">
        <is>
          <t>WAT US Equity</t>
        </is>
      </c>
      <c r="D30" t="inlineStr">
        <is>
          <t>Waters Corporation</t>
        </is>
      </c>
      <c r="E30" t="inlineStr">
        <is>
          <t>Health Technology</t>
        </is>
      </c>
      <c r="F30" t="n">
        <v>457.47</v>
      </c>
      <c r="G30" t="n">
        <v>3.31</v>
      </c>
      <c r="H30" t="n">
        <v>44.9</v>
      </c>
      <c r="I30" t="n">
        <v>29.4</v>
      </c>
      <c r="J30" t="n">
        <v>114.2</v>
      </c>
      <c r="K30" t="n">
        <v>3</v>
      </c>
      <c r="L30" t="inlineStr">
        <is>
          <t>O</t>
        </is>
      </c>
      <c r="M30" t="inlineStr">
        <is>
          <t>O</t>
        </is>
      </c>
      <c r="N30" s="10" t="inlineStr"/>
      <c r="O30" s="10" t="inlineStr"/>
      <c r="P30" s="11" t="inlineStr"/>
    </row>
    <row r="31">
      <c r="A31" s="6" t="inlineStr">
        <is>
          <t>신고가</t>
        </is>
      </c>
      <c r="B31" t="inlineStr">
        <is>
          <t>OLD</t>
        </is>
      </c>
      <c r="C31" t="inlineStr">
        <is>
          <t>MSCI US Equity</t>
        </is>
      </c>
      <c r="D31" t="inlineStr">
        <is>
          <t>MSCI Inc.</t>
        </is>
      </c>
      <c r="E31" t="inlineStr">
        <is>
          <t>Commercial Services</t>
        </is>
      </c>
      <c r="F31" t="n">
        <v>604.46</v>
      </c>
      <c r="G31" t="n">
        <v>2.16</v>
      </c>
      <c r="H31" t="n">
        <v>43.9</v>
      </c>
      <c r="I31" t="n">
        <v>27.9</v>
      </c>
      <c r="J31" t="n">
        <v>32</v>
      </c>
      <c r="K31" t="inlineStr"/>
      <c r="L31" t="inlineStr">
        <is>
          <t>O</t>
        </is>
      </c>
      <c r="M31" t="inlineStr"/>
      <c r="N31" s="10" t="inlineStr"/>
      <c r="O31" s="10" t="inlineStr"/>
      <c r="P31" s="11" t="inlineStr">
        <is>
          <t>(전일) MSCI(지수·투자분석 데이터): 10/20 발표한 3분기 매출 12.4% 증가와 자산연동 수수료 24.9% 증가가 실적 개선을 뒷받침하며 상승; 주가 인과는 추정.</t>
        </is>
      </c>
    </row>
    <row r="32">
      <c r="A32" s="6" t="inlineStr">
        <is>
          <t>신고가</t>
        </is>
      </c>
      <c r="B32" t="inlineStr">
        <is>
          <t>OLD</t>
        </is>
      </c>
      <c r="C32" t="inlineStr">
        <is>
          <t>AIG US Equity</t>
        </is>
      </c>
      <c r="D32" t="inlineStr">
        <is>
          <t>American International Group, Inc. New</t>
        </is>
      </c>
      <c r="E32" t="inlineStr">
        <is>
          <t>Finance</t>
        </is>
      </c>
      <c r="F32" t="n">
        <v>81.75</v>
      </c>
      <c r="G32" t="n">
        <v>-0.16</v>
      </c>
      <c r="H32" t="n">
        <v>42.7</v>
      </c>
      <c r="I32" t="n">
        <v>9.699999999999999</v>
      </c>
      <c r="J32" t="n">
        <v>15</v>
      </c>
      <c r="K32" t="n">
        <v>1.1</v>
      </c>
      <c r="L32" t="inlineStr">
        <is>
          <t>O</t>
        </is>
      </c>
      <c r="M32" t="inlineStr"/>
      <c r="N32" s="10" t="inlineStr"/>
      <c r="O32" s="10" t="inlineStr"/>
      <c r="P32" s="11" t="inlineStr">
        <is>
          <t>(전일) AIG(손해보험): 특별한 뉴스 없음(섹터/수급 흐름 추정)</t>
        </is>
      </c>
    </row>
    <row r="33">
      <c r="A33" s="6" t="inlineStr">
        <is>
          <t>신고가</t>
        </is>
      </c>
      <c r="B33" t="inlineStr">
        <is>
          <t>OLD</t>
        </is>
      </c>
      <c r="C33" t="inlineStr">
        <is>
          <t>RBLX US Equity</t>
        </is>
      </c>
      <c r="D33" t="inlineStr">
        <is>
          <t>Roblox Corporation</t>
        </is>
      </c>
      <c r="E33" t="inlineStr">
        <is>
          <t>Technology Services</t>
        </is>
      </c>
      <c r="F33" t="n">
        <v>52.55</v>
      </c>
      <c r="G33" t="n">
        <v>0.38</v>
      </c>
      <c r="H33" t="n">
        <v>37.5</v>
      </c>
      <c r="I33" t="inlineStr"/>
      <c r="J33" t="inlineStr"/>
      <c r="K33" t="n">
        <v>246.9</v>
      </c>
      <c r="L33" t="inlineStr">
        <is>
          <t>O</t>
        </is>
      </c>
      <c r="M33" t="inlineStr"/>
      <c r="N33" s="10" t="inlineStr"/>
      <c r="O33" s="10" t="inlineStr"/>
      <c r="P33" s="11" t="inlineStr"/>
    </row>
    <row r="34">
      <c r="A34" s="7" t="inlineStr">
        <is>
          <t>신저가</t>
        </is>
      </c>
      <c r="B34" s="2" t="inlineStr">
        <is>
          <t>NEW</t>
        </is>
      </c>
      <c r="C34" t="inlineStr">
        <is>
          <t>CMG US Equity</t>
        </is>
      </c>
      <c r="D34" t="inlineStr">
        <is>
          <t>Chipotle Mexican Grill, Inc.</t>
        </is>
      </c>
      <c r="E34" t="inlineStr">
        <is>
          <t>Consumer Services</t>
        </is>
      </c>
      <c r="F34" t="n">
        <v>28.12</v>
      </c>
      <c r="G34" t="n">
        <v>-5.16</v>
      </c>
      <c r="H34" t="n">
        <v>35.6</v>
      </c>
      <c r="I34" t="n">
        <v>22.2</v>
      </c>
      <c r="J34" t="n">
        <v>25.9</v>
      </c>
      <c r="K34" t="n">
        <v>16.2</v>
      </c>
      <c r="L34" t="inlineStr">
        <is>
          <t>O</t>
        </is>
      </c>
      <c r="M34" t="inlineStr">
        <is>
          <t>O</t>
        </is>
      </c>
      <c r="N34" s="10" t="n">
        <v>-28.06</v>
      </c>
      <c r="O34" s="10" t="n">
        <v>-33.35</v>
      </c>
      <c r="P34" s="11" t="inlineStr">
        <is>
          <t>치폴레(직영 멕시칸 식당): TD Cowen이 매출 부진 우려로 매수에서 보유로 하향했다.</t>
        </is>
      </c>
    </row>
    <row r="35">
      <c r="A35" s="6" t="inlineStr">
        <is>
          <t>신고가</t>
        </is>
      </c>
      <c r="B35" s="2" t="inlineStr">
        <is>
          <t>NEW</t>
        </is>
      </c>
      <c r="C35" t="inlineStr">
        <is>
          <t>CNC US Equity</t>
        </is>
      </c>
      <c r="D35" t="inlineStr">
        <is>
          <t>Centene Corporation</t>
        </is>
      </c>
      <c r="E35" t="inlineStr">
        <is>
          <t>Health Services</t>
        </is>
      </c>
      <c r="F35" t="n">
        <v>70.23999999999999</v>
      </c>
      <c r="G35" t="n">
        <v>-0.8</v>
      </c>
      <c r="H35" t="n">
        <v>34.7</v>
      </c>
      <c r="I35" t="n">
        <v>15</v>
      </c>
      <c r="J35" t="inlineStr"/>
      <c r="K35" t="n">
        <v>1.5</v>
      </c>
      <c r="L35" t="inlineStr">
        <is>
          <t>O</t>
        </is>
      </c>
      <c r="M35" t="inlineStr">
        <is>
          <t>O</t>
        </is>
      </c>
      <c r="N35" s="10" t="inlineStr"/>
      <c r="O35" s="10" t="inlineStr"/>
      <c r="P35" s="11" t="inlineStr"/>
    </row>
    <row r="36">
      <c r="A36" s="6" t="inlineStr">
        <is>
          <t>신고가</t>
        </is>
      </c>
      <c r="B36" t="inlineStr">
        <is>
          <t>OLD</t>
        </is>
      </c>
      <c r="C36" t="inlineStr">
        <is>
          <t>RMD US Equity</t>
        </is>
      </c>
      <c r="D36" t="inlineStr">
        <is>
          <t>ResMed Inc.</t>
        </is>
      </c>
      <c r="E36" t="inlineStr">
        <is>
          <t>Health Technology</t>
        </is>
      </c>
      <c r="F36" t="n">
        <v>246.2</v>
      </c>
      <c r="G36" t="n">
        <v>0.29</v>
      </c>
      <c r="H36" t="n">
        <v>34.6</v>
      </c>
      <c r="I36" t="n">
        <v>20.3</v>
      </c>
      <c r="J36" t="n">
        <v>23.6</v>
      </c>
      <c r="K36" t="n">
        <v>5.4</v>
      </c>
      <c r="L36" t="inlineStr">
        <is>
          <t>O</t>
        </is>
      </c>
      <c r="M36" t="inlineStr"/>
      <c r="N36" s="10" t="inlineStr"/>
      <c r="O36" s="10" t="inlineStr"/>
      <c r="P36" s="11" t="inlineStr"/>
    </row>
    <row r="37">
      <c r="A37" s="6" t="inlineStr">
        <is>
          <t>신고가</t>
        </is>
      </c>
      <c r="B37" s="2" t="inlineStr">
        <is>
          <t>NEW</t>
        </is>
      </c>
      <c r="C37" t="inlineStr">
        <is>
          <t>MTD US Equity</t>
        </is>
      </c>
      <c r="D37" t="inlineStr">
        <is>
          <t>Mettler-Toledo International, Inc.</t>
        </is>
      </c>
      <c r="E37" t="inlineStr">
        <is>
          <t>Health Technology</t>
        </is>
      </c>
      <c r="F37" t="n">
        <v>1677.94</v>
      </c>
      <c r="G37" t="n">
        <v>2.69</v>
      </c>
      <c r="H37" t="n">
        <v>33.6</v>
      </c>
      <c r="I37" t="n">
        <v>34</v>
      </c>
      <c r="J37" t="n">
        <v>37.8</v>
      </c>
      <c r="K37" t="n">
        <v>2621.9</v>
      </c>
      <c r="L37" t="inlineStr">
        <is>
          <t>O</t>
        </is>
      </c>
      <c r="M37" t="inlineStr">
        <is>
          <t>O</t>
        </is>
      </c>
      <c r="N37" s="10" t="inlineStr"/>
      <c r="O37" s="10" t="inlineStr"/>
      <c r="P37" s="11" t="inlineStr"/>
    </row>
    <row r="38">
      <c r="A38" s="6" t="inlineStr">
        <is>
          <t>신고가</t>
        </is>
      </c>
      <c r="B38" t="inlineStr">
        <is>
          <t>OLD</t>
        </is>
      </c>
      <c r="C38" t="inlineStr">
        <is>
          <t>CTSH US Equity</t>
        </is>
      </c>
      <c r="D38" t="inlineStr">
        <is>
          <t>Cognizant Technology Solutions Corporation</t>
        </is>
      </c>
      <c r="E38" t="inlineStr">
        <is>
          <t>Technology Services</t>
        </is>
      </c>
      <c r="F38" t="n">
        <v>69.55</v>
      </c>
      <c r="G38" t="n">
        <v>2.01</v>
      </c>
      <c r="H38" t="n">
        <v>31.3</v>
      </c>
      <c r="I38" t="n">
        <v>11.5</v>
      </c>
      <c r="J38" t="n">
        <v>14.9</v>
      </c>
      <c r="K38" t="n">
        <v>2.2</v>
      </c>
      <c r="L38" t="inlineStr">
        <is>
          <t>O</t>
        </is>
      </c>
      <c r="M38" t="inlineStr"/>
      <c r="N38" s="10" t="inlineStr"/>
      <c r="O38" s="10" t="inlineStr"/>
      <c r="P38" s="11" t="inlineStr"/>
    </row>
    <row r="39">
      <c r="A39" s="6" t="inlineStr">
        <is>
          <t>신고가</t>
        </is>
      </c>
      <c r="B39" t="inlineStr">
        <is>
          <t>OLD</t>
        </is>
      </c>
      <c r="C39" t="inlineStr">
        <is>
          <t>TW US Equity</t>
        </is>
      </c>
      <c r="D39" t="inlineStr">
        <is>
          <t>Tradeweb Markets Inc.</t>
        </is>
      </c>
      <c r="E39" t="inlineStr">
        <is>
          <t>Finance</t>
        </is>
      </c>
      <c r="F39" t="n">
        <v>120.01</v>
      </c>
      <c r="G39" t="n">
        <v>0.54</v>
      </c>
      <c r="H39" t="n">
        <v>28.1</v>
      </c>
      <c r="I39" t="n">
        <v>27.7</v>
      </c>
      <c r="J39" t="n">
        <v>28.6</v>
      </c>
      <c r="K39" t="n">
        <v>3.8</v>
      </c>
      <c r="L39" t="inlineStr">
        <is>
          <t>O</t>
        </is>
      </c>
      <c r="M39" t="inlineStr"/>
      <c r="N39" s="10" t="inlineStr"/>
      <c r="O39" s="10" t="inlineStr"/>
      <c r="P39" s="11" t="inlineStr"/>
    </row>
    <row r="40">
      <c r="A40" s="6" t="inlineStr">
        <is>
          <t>신고가</t>
        </is>
      </c>
      <c r="B40" t="inlineStr">
        <is>
          <t>OLD</t>
        </is>
      </c>
      <c r="C40" t="inlineStr">
        <is>
          <t>SN US Equity</t>
        </is>
      </c>
      <c r="D40" t="inlineStr">
        <is>
          <t>SharkNinja, Inc.</t>
        </is>
      </c>
      <c r="E40" t="inlineStr">
        <is>
          <t>Consumer Durables</t>
        </is>
      </c>
      <c r="F40" t="n">
        <v>197.58</v>
      </c>
      <c r="G40" t="n">
        <v>-0.57</v>
      </c>
      <c r="H40" t="n">
        <v>27.8</v>
      </c>
      <c r="I40" t="n">
        <v>28.1</v>
      </c>
      <c r="J40" t="n">
        <v>40.4</v>
      </c>
      <c r="K40" t="n">
        <v>9.800000000000001</v>
      </c>
      <c r="L40" t="inlineStr">
        <is>
          <t>O</t>
        </is>
      </c>
      <c r="M40" t="inlineStr">
        <is>
          <t>O</t>
        </is>
      </c>
      <c r="N40" s="10" t="inlineStr"/>
      <c r="O40" s="10" t="inlineStr"/>
      <c r="P40" s="11" t="inlineStr">
        <is>
          <t>(전일) 샤크닌자(청소·주방가전): 10/20 상승을 설명할 신규 기업 촉매 미확인.</t>
        </is>
      </c>
    </row>
    <row r="41">
      <c r="A41" s="6" t="inlineStr">
        <is>
          <t>신고가</t>
        </is>
      </c>
      <c r="B41" t="inlineStr">
        <is>
          <t>OLD</t>
        </is>
      </c>
      <c r="C41" t="inlineStr">
        <is>
          <t>WST US Equity</t>
        </is>
      </c>
      <c r="D41" t="inlineStr">
        <is>
          <t>West Pharmaceutical Services, Inc.</t>
        </is>
      </c>
      <c r="E41" t="inlineStr">
        <is>
          <t>Health Technology</t>
        </is>
      </c>
      <c r="F41" t="n">
        <v>393.48</v>
      </c>
      <c r="G41" t="n">
        <v>1.21</v>
      </c>
      <c r="H41" t="n">
        <v>27.7</v>
      </c>
      <c r="I41" t="n">
        <v>42.4</v>
      </c>
      <c r="J41" t="n">
        <v>50.3</v>
      </c>
      <c r="K41" t="n">
        <v>9.300000000000001</v>
      </c>
      <c r="L41" t="inlineStr">
        <is>
          <t>O</t>
        </is>
      </c>
      <c r="M41" t="inlineStr">
        <is>
          <t>O</t>
        </is>
      </c>
      <c r="N41" s="10" t="inlineStr"/>
      <c r="O41" s="10" t="inlineStr"/>
      <c r="P41" s="11" t="inlineStr"/>
    </row>
    <row r="42">
      <c r="A42" s="7" t="inlineStr">
        <is>
          <t>신저가</t>
        </is>
      </c>
      <c r="B42" t="inlineStr">
        <is>
          <t>OLD</t>
        </is>
      </c>
      <c r="C42" t="inlineStr">
        <is>
          <t>CBRS US Equity</t>
        </is>
      </c>
      <c r="D42" t="inlineStr">
        <is>
          <t>Cerebras Systems Inc.</t>
        </is>
      </c>
      <c r="E42" t="inlineStr">
        <is>
          <t>Technology Services</t>
        </is>
      </c>
      <c r="F42" t="n">
        <v>117.98</v>
      </c>
      <c r="G42" t="n">
        <v>-0.22</v>
      </c>
      <c r="H42" t="n">
        <v>26.4</v>
      </c>
      <c r="I42" t="inlineStr"/>
      <c r="J42" t="inlineStr"/>
      <c r="K42" t="n">
        <v>2.9</v>
      </c>
      <c r="L42" t="inlineStr">
        <is>
          <t>O</t>
        </is>
      </c>
      <c r="M42" t="inlineStr">
        <is>
          <t>O</t>
        </is>
      </c>
      <c r="N42" s="10" t="n">
        <v>-55.58</v>
      </c>
      <c r="O42" s="10" t="n">
        <v>-69.45999999999999</v>
      </c>
      <c r="P42" s="11" t="inlineStr">
        <is>
          <t>(전일) 세레브라스(AI 반도체): 10/16 마감 재관측, 신규 촉매 미확인; 기술주 동반약세 영향으로 추정한다.</t>
        </is>
      </c>
    </row>
    <row r="43">
      <c r="A43" s="7" t="inlineStr">
        <is>
          <t>신저가</t>
        </is>
      </c>
      <c r="B43" s="2" t="inlineStr">
        <is>
          <t>NEW</t>
        </is>
      </c>
      <c r="C43" t="inlineStr">
        <is>
          <t>INSM US Equity</t>
        </is>
      </c>
      <c r="D43" t="inlineStr">
        <is>
          <t>Insmed Incorporated</t>
        </is>
      </c>
      <c r="E43" t="inlineStr">
        <is>
          <t>Health Technology</t>
        </is>
      </c>
      <c r="F43" t="n">
        <v>94.04000000000001</v>
      </c>
      <c r="G43" t="n">
        <v>-1.7</v>
      </c>
      <c r="H43" t="n">
        <v>20.5</v>
      </c>
      <c r="I43" t="inlineStr"/>
      <c r="J43" t="inlineStr"/>
      <c r="K43" t="n">
        <v>27.1</v>
      </c>
      <c r="L43" t="inlineStr">
        <is>
          <t>O</t>
        </is>
      </c>
      <c r="M43" t="inlineStr"/>
      <c r="N43" s="10" t="n">
        <v>-31.71</v>
      </c>
      <c r="O43" s="10" t="n">
        <v>-55.8</v>
      </c>
      <c r="P43" s="11" t="inlineStr">
        <is>
          <t>인스메드(호흡기질환 치료제): 신규 임상·규제 악재는 미확인으로 수급 약세 추정이다.</t>
        </is>
      </c>
    </row>
    <row r="44">
      <c r="A44" s="6" t="inlineStr">
        <is>
          <t>신고가</t>
        </is>
      </c>
      <c r="B44" t="inlineStr">
        <is>
          <t>OLD</t>
        </is>
      </c>
      <c r="C44" t="inlineStr">
        <is>
          <t>SSNC US Equity</t>
        </is>
      </c>
      <c r="D44" t="inlineStr">
        <is>
          <t>SS&amp;C Technologies Holdings, Inc.</t>
        </is>
      </c>
      <c r="E44" t="inlineStr">
        <is>
          <t>Technology Services</t>
        </is>
      </c>
      <c r="F44" t="n">
        <v>87.09</v>
      </c>
      <c r="G44" t="n">
        <v>0.2</v>
      </c>
      <c r="H44" t="n">
        <v>20.4</v>
      </c>
      <c r="I44" t="n">
        <v>11.7</v>
      </c>
      <c r="J44" t="n">
        <v>25</v>
      </c>
      <c r="K44" t="n">
        <v>3.1</v>
      </c>
      <c r="L44" t="inlineStr">
        <is>
          <t>O</t>
        </is>
      </c>
      <c r="M44" t="inlineStr"/>
      <c r="N44" s="10" t="inlineStr"/>
      <c r="O44" s="10" t="inlineStr"/>
      <c r="P44" s="11" t="inlineStr"/>
    </row>
    <row r="45">
      <c r="A45" s="6" t="inlineStr">
        <is>
          <t>신고가</t>
        </is>
      </c>
      <c r="B45" s="2" t="inlineStr">
        <is>
          <t>NEW</t>
        </is>
      </c>
      <c r="C45" t="inlineStr">
        <is>
          <t>CDW US Equity</t>
        </is>
      </c>
      <c r="D45" t="inlineStr">
        <is>
          <t>CDW Corporation</t>
        </is>
      </c>
      <c r="E45" t="inlineStr">
        <is>
          <t>Technology Services</t>
        </is>
      </c>
      <c r="F45" t="n">
        <v>158.28</v>
      </c>
      <c r="G45" t="n">
        <v>2.12</v>
      </c>
      <c r="H45" t="n">
        <v>19.8</v>
      </c>
      <c r="I45" t="n">
        <v>13.9</v>
      </c>
      <c r="J45" t="n">
        <v>19</v>
      </c>
      <c r="K45" t="n">
        <v>8.1</v>
      </c>
      <c r="L45" t="inlineStr">
        <is>
          <t>O</t>
        </is>
      </c>
      <c r="M45" t="inlineStr"/>
      <c r="N45" s="10" t="inlineStr"/>
      <c r="O45" s="10" t="inlineStr"/>
      <c r="P45" s="11" t="inlineStr"/>
    </row>
    <row r="46">
      <c r="A46" s="7" t="inlineStr">
        <is>
          <t>신저가</t>
        </is>
      </c>
      <c r="B46" t="inlineStr">
        <is>
          <t>OLD</t>
        </is>
      </c>
      <c r="C46" t="inlineStr">
        <is>
          <t>BG US Equity</t>
        </is>
      </c>
      <c r="D46" t="inlineStr">
        <is>
          <t>Bunge Limited</t>
        </is>
      </c>
      <c r="E46" t="inlineStr">
        <is>
          <t>Process Industries</t>
        </is>
      </c>
      <c r="F46" t="n">
        <v>102.23</v>
      </c>
      <c r="G46" t="n">
        <v>-0.75</v>
      </c>
      <c r="H46" t="n">
        <v>19.6</v>
      </c>
      <c r="I46" t="n">
        <v>9.699999999999999</v>
      </c>
      <c r="J46" t="n">
        <v>19.8</v>
      </c>
      <c r="K46" t="n">
        <v>1.2</v>
      </c>
      <c r="L46" t="inlineStr">
        <is>
          <t>O</t>
        </is>
      </c>
      <c r="M46" t="inlineStr"/>
      <c r="N46" s="10" t="n">
        <v>-19.8</v>
      </c>
      <c r="O46" s="10" t="n">
        <v>-24.2</v>
      </c>
      <c r="P46" s="11" t="inlineStr">
        <is>
          <t>(전일) 번지(곡물 유통·유지 가공): 특별한 뉴스 없음(섹터/수급 흐름 추정)</t>
        </is>
      </c>
    </row>
    <row r="47">
      <c r="A47" s="6" t="inlineStr">
        <is>
          <t>신고가</t>
        </is>
      </c>
      <c r="B47" s="2" t="inlineStr">
        <is>
          <t>NEW</t>
        </is>
      </c>
      <c r="C47" t="inlineStr">
        <is>
          <t>ZBRA US Equity</t>
        </is>
      </c>
      <c r="D47" t="inlineStr">
        <is>
          <t>Zebra Technologies Corporation</t>
        </is>
      </c>
      <c r="E47" t="inlineStr">
        <is>
          <t>Electronic Technology</t>
        </is>
      </c>
      <c r="F47" t="n">
        <v>391</v>
      </c>
      <c r="G47" t="n">
        <v>1.8</v>
      </c>
      <c r="H47" t="n">
        <v>18.5</v>
      </c>
      <c r="I47" t="n">
        <v>18.7</v>
      </c>
      <c r="J47" t="n">
        <v>35.8</v>
      </c>
      <c r="K47" t="n">
        <v>5.4</v>
      </c>
      <c r="L47" t="inlineStr">
        <is>
          <t>O</t>
        </is>
      </c>
      <c r="M47" t="inlineStr">
        <is>
          <t>O</t>
        </is>
      </c>
      <c r="N47" s="10" t="inlineStr"/>
      <c r="O47" s="10" t="inlineStr"/>
      <c r="P47" s="11" t="inlineStr"/>
    </row>
    <row r="48">
      <c r="A48" s="6" t="inlineStr">
        <is>
          <t>신고가</t>
        </is>
      </c>
      <c r="B48" s="2" t="inlineStr">
        <is>
          <t>NEW</t>
        </is>
      </c>
      <c r="C48" t="inlineStr">
        <is>
          <t>MEDP US Equity</t>
        </is>
      </c>
      <c r="D48" t="inlineStr">
        <is>
          <t>Medpace Holdings, Inc.</t>
        </is>
      </c>
      <c r="E48" t="inlineStr">
        <is>
          <t>Commercial Services</t>
        </is>
      </c>
      <c r="F48" t="n">
        <v>662.48</v>
      </c>
      <c r="G48" t="n">
        <v>6.43</v>
      </c>
      <c r="H48" t="n">
        <v>18.5</v>
      </c>
      <c r="I48" t="n">
        <v>35.2</v>
      </c>
      <c r="J48" t="n">
        <v>38.9</v>
      </c>
      <c r="K48" t="n">
        <v>42.5</v>
      </c>
      <c r="L48" t="inlineStr">
        <is>
          <t>O</t>
        </is>
      </c>
      <c r="M48" t="inlineStr"/>
      <c r="N48" s="10" t="inlineStr"/>
      <c r="O48" s="10" t="inlineStr"/>
      <c r="P48" s="11" t="inlineStr">
        <is>
          <t>메드페이스(임상시험 수탁): 업종 동반 강세 추정이며 당일 장후 실적을 정규장 원인으로 소급하지 않는다.</t>
        </is>
      </c>
    </row>
    <row r="49">
      <c r="A49" s="6" t="inlineStr">
        <is>
          <t>신고가</t>
        </is>
      </c>
      <c r="B49" t="inlineStr">
        <is>
          <t>OLD</t>
        </is>
      </c>
      <c r="C49" t="inlineStr">
        <is>
          <t>APA US Equity</t>
        </is>
      </c>
      <c r="D49" t="inlineStr">
        <is>
          <t>APA Corporation</t>
        </is>
      </c>
      <c r="E49" t="inlineStr">
        <is>
          <t>Energy Minerals</t>
        </is>
      </c>
      <c r="F49" t="n">
        <v>49.63</v>
      </c>
      <c r="G49" t="n">
        <v>-0.53</v>
      </c>
      <c r="H49" t="n">
        <v>17.4</v>
      </c>
      <c r="I49" t="n">
        <v>8.199999999999999</v>
      </c>
      <c r="J49" t="n">
        <v>10.5</v>
      </c>
      <c r="K49" t="n">
        <v>2.5</v>
      </c>
      <c r="L49" t="inlineStr">
        <is>
          <t>O</t>
        </is>
      </c>
      <c r="M49" t="inlineStr">
        <is>
          <t>O</t>
        </is>
      </c>
      <c r="N49" s="10" t="inlineStr"/>
      <c r="O49" s="10" t="inlineStr"/>
      <c r="P49" s="11" t="inlineStr">
        <is>
          <t>(전일) 에이피에이(석유·가스 개발): 호르무즈 공급불안 속 에너지주 동반강세 영향 추정(개별 신규촉매 미확인)</t>
        </is>
      </c>
    </row>
    <row r="50">
      <c r="A50" s="6" t="inlineStr">
        <is>
          <t>신고가</t>
        </is>
      </c>
      <c r="B50" s="2" t="inlineStr">
        <is>
          <t>NEW</t>
        </is>
      </c>
      <c r="C50" t="inlineStr">
        <is>
          <t>CRL US Equity</t>
        </is>
      </c>
      <c r="D50" t="inlineStr">
        <is>
          <t>Charles River Laboratories International, Inc.</t>
        </is>
      </c>
      <c r="E50" t="inlineStr">
        <is>
          <t>Commercial Services</t>
        </is>
      </c>
      <c r="F50" t="n">
        <v>344.87</v>
      </c>
      <c r="G50" t="n">
        <v>9.33</v>
      </c>
      <c r="H50" t="n">
        <v>16.5</v>
      </c>
      <c r="I50" t="n">
        <v>27.9</v>
      </c>
      <c r="J50" t="inlineStr"/>
      <c r="K50" t="n">
        <v>5.8</v>
      </c>
      <c r="L50" t="inlineStr">
        <is>
          <t>O</t>
        </is>
      </c>
      <c r="M50" t="inlineStr">
        <is>
          <t>O</t>
        </is>
      </c>
      <c r="N50" s="10" t="inlineStr"/>
      <c r="O50" s="10" t="inlineStr"/>
      <c r="P50" s="11" t="inlineStr">
        <is>
          <t>찰스리버(비임상시험·연구모델): 연구서비스 동반 강세이며 신규 개별 촉매는 미확인이다.</t>
        </is>
      </c>
    </row>
    <row r="51">
      <c r="A51" s="6" t="inlineStr">
        <is>
          <t>신고가</t>
        </is>
      </c>
      <c r="B51" t="inlineStr">
        <is>
          <t>OLD</t>
        </is>
      </c>
      <c r="C51" t="inlineStr">
        <is>
          <t>GIB US Equity</t>
        </is>
      </c>
      <c r="D51" t="inlineStr">
        <is>
          <t>CGI Inc.</t>
        </is>
      </c>
      <c r="E51" t="inlineStr">
        <is>
          <t>Technology Services</t>
        </is>
      </c>
      <c r="F51" t="n">
        <v>79.56999999999999</v>
      </c>
      <c r="G51" t="n">
        <v>0.75</v>
      </c>
      <c r="H51" t="n">
        <v>16.3</v>
      </c>
      <c r="I51" t="n">
        <v>11.6</v>
      </c>
      <c r="J51" t="n">
        <v>14</v>
      </c>
      <c r="K51" t="n">
        <v>2.3</v>
      </c>
      <c r="L51" t="inlineStr">
        <is>
          <t>O</t>
        </is>
      </c>
      <c r="M51" t="inlineStr"/>
      <c r="N51" s="10" t="inlineStr"/>
      <c r="O51" s="10" t="inlineStr"/>
      <c r="P51" s="11" t="inlineStr"/>
    </row>
    <row r="52">
      <c r="A52" s="6" t="inlineStr">
        <is>
          <t>신고가</t>
        </is>
      </c>
      <c r="B52" t="inlineStr">
        <is>
          <t>OLD</t>
        </is>
      </c>
      <c r="C52" t="inlineStr">
        <is>
          <t>HAS US Equity</t>
        </is>
      </c>
      <c r="D52" t="inlineStr">
        <is>
          <t>Hasbro, Inc.</t>
        </is>
      </c>
      <c r="E52" t="inlineStr">
        <is>
          <t>Consumer Durables</t>
        </is>
      </c>
      <c r="F52" t="n">
        <v>114</v>
      </c>
      <c r="G52" t="n">
        <v>4.09</v>
      </c>
      <c r="H52" t="n">
        <v>16.1</v>
      </c>
      <c r="I52" t="n">
        <v>17.1</v>
      </c>
      <c r="J52" t="n">
        <v>17</v>
      </c>
      <c r="K52" t="inlineStr"/>
      <c r="L52" t="inlineStr">
        <is>
          <t>O</t>
        </is>
      </c>
      <c r="M52" t="inlineStr">
        <is>
          <t>O</t>
        </is>
      </c>
      <c r="N52" s="10" t="inlineStr"/>
      <c r="O52" s="10" t="inlineStr"/>
      <c r="P52" s="11" t="inlineStr">
        <is>
          <t>(전일) 해즈브로(완구·카드게임): 장전 3분기 실적에서 Magic 분기매출 첫 6억달러 돌파·2026년 전망 상향·자사주 매입 목표 2배 확대를 발표하며 급등.</t>
        </is>
      </c>
    </row>
    <row r="53">
      <c r="A53" s="6" t="inlineStr">
        <is>
          <t>신고가</t>
        </is>
      </c>
      <c r="B53" t="inlineStr">
        <is>
          <t>OLD</t>
        </is>
      </c>
      <c r="C53" t="inlineStr">
        <is>
          <t>EXEL US Equity</t>
        </is>
      </c>
      <c r="D53" t="inlineStr">
        <is>
          <t>Exelixis, Inc.</t>
        </is>
      </c>
      <c r="E53" t="inlineStr">
        <is>
          <t>Health Technology</t>
        </is>
      </c>
      <c r="F53" t="n">
        <v>64.58</v>
      </c>
      <c r="G53" t="n">
        <v>0.3</v>
      </c>
      <c r="H53" t="n">
        <v>16</v>
      </c>
      <c r="I53" t="n">
        <v>17.6</v>
      </c>
      <c r="J53" t="n">
        <v>20.3</v>
      </c>
      <c r="K53" t="n">
        <v>8.699999999999999</v>
      </c>
      <c r="L53" t="inlineStr">
        <is>
          <t>O</t>
        </is>
      </c>
      <c r="M53" t="inlineStr">
        <is>
          <t>O</t>
        </is>
      </c>
      <c r="N53" s="10" t="inlineStr"/>
      <c r="O53" s="10" t="inlineStr"/>
      <c r="P53" s="11" t="inlineStr"/>
    </row>
    <row r="54">
      <c r="A54" s="6" t="inlineStr">
        <is>
          <t>신고가</t>
        </is>
      </c>
      <c r="B54" t="inlineStr">
        <is>
          <t>OLD</t>
        </is>
      </c>
      <c r="C54" t="inlineStr">
        <is>
          <t>DOCU US Equity</t>
        </is>
      </c>
      <c r="D54" t="inlineStr">
        <is>
          <t>DocuSign, Inc.</t>
        </is>
      </c>
      <c r="E54" t="inlineStr">
        <is>
          <t>Technology Services</t>
        </is>
      </c>
      <c r="F54" t="n">
        <v>81.48</v>
      </c>
      <c r="G54" t="n">
        <v>1.49</v>
      </c>
      <c r="H54" t="n">
        <v>15.2</v>
      </c>
      <c r="I54" t="n">
        <v>16.7</v>
      </c>
      <c r="J54" t="n">
        <v>49.6</v>
      </c>
      <c r="K54" t="n">
        <v>8.9</v>
      </c>
      <c r="L54" t="inlineStr">
        <is>
          <t>O</t>
        </is>
      </c>
      <c r="M54" t="inlineStr">
        <is>
          <t>O</t>
        </is>
      </c>
      <c r="N54" s="10" t="inlineStr"/>
      <c r="O54" s="10" t="inlineStr"/>
      <c r="P54" s="11" t="inlineStr"/>
    </row>
    <row r="55">
      <c r="A55" s="6" t="inlineStr">
        <is>
          <t>신고가</t>
        </is>
      </c>
      <c r="B55" s="2" t="inlineStr">
        <is>
          <t>NEW</t>
        </is>
      </c>
      <c r="C55" t="inlineStr">
        <is>
          <t>CHKP US Equity</t>
        </is>
      </c>
      <c r="D55" t="inlineStr">
        <is>
          <t>Check Point Software Technologies Ltd.</t>
        </is>
      </c>
      <c r="E55" t="inlineStr">
        <is>
          <t>Technology Services</t>
        </is>
      </c>
      <c r="F55" t="n">
        <v>143.43</v>
      </c>
      <c r="G55" t="n">
        <v>1.83</v>
      </c>
      <c r="H55" t="n">
        <v>14.6</v>
      </c>
      <c r="I55" t="n">
        <v>13.3</v>
      </c>
      <c r="J55" t="n">
        <v>14.7</v>
      </c>
      <c r="K55" t="n">
        <v>5.5</v>
      </c>
      <c r="L55" t="inlineStr">
        <is>
          <t>O</t>
        </is>
      </c>
      <c r="M55" t="inlineStr"/>
      <c r="N55" s="10" t="inlineStr"/>
      <c r="O55" s="10" t="inlineStr"/>
      <c r="P55" s="11" t="inlineStr"/>
    </row>
    <row r="56">
      <c r="A56" s="6" t="inlineStr">
        <is>
          <t>신고가</t>
        </is>
      </c>
      <c r="B56" t="inlineStr">
        <is>
          <t>OLD</t>
        </is>
      </c>
      <c r="C56" t="inlineStr">
        <is>
          <t>TRMB US Equity</t>
        </is>
      </c>
      <c r="D56" t="inlineStr">
        <is>
          <t>Trimble Inc.</t>
        </is>
      </c>
      <c r="E56" t="inlineStr">
        <is>
          <t>Technology Services</t>
        </is>
      </c>
      <c r="F56" t="n">
        <v>62.59</v>
      </c>
      <c r="G56" t="n">
        <v>0.76</v>
      </c>
      <c r="H56" t="n">
        <v>14.6</v>
      </c>
      <c r="I56" t="n">
        <v>16.4</v>
      </c>
      <c r="J56" t="inlineStr"/>
      <c r="K56" t="n">
        <v>2.9</v>
      </c>
      <c r="L56" t="inlineStr">
        <is>
          <t>O</t>
        </is>
      </c>
      <c r="M56" t="inlineStr"/>
      <c r="N56" s="10" t="inlineStr"/>
      <c r="O56" s="10" t="inlineStr"/>
      <c r="P56" s="11" t="inlineStr"/>
    </row>
    <row r="57">
      <c r="A57" s="7" t="inlineStr">
        <is>
          <t>신저가</t>
        </is>
      </c>
      <c r="B57" t="inlineStr">
        <is>
          <t>OLD</t>
        </is>
      </c>
      <c r="C57" t="inlineStr">
        <is>
          <t>MTZ US Equity</t>
        </is>
      </c>
      <c r="D57" t="inlineStr">
        <is>
          <t>MasTec, Inc.</t>
        </is>
      </c>
      <c r="E57" t="inlineStr">
        <is>
          <t>Industrial Services</t>
        </is>
      </c>
      <c r="F57" t="n">
        <v>180.96</v>
      </c>
      <c r="G57" t="n">
        <v>-3.41</v>
      </c>
      <c r="H57" t="n">
        <v>14.5</v>
      </c>
      <c r="I57" t="n">
        <v>16.6</v>
      </c>
      <c r="J57" t="n">
        <v>28.8</v>
      </c>
      <c r="K57" t="n">
        <v>4.1</v>
      </c>
      <c r="L57" t="inlineStr">
        <is>
          <t>O</t>
        </is>
      </c>
      <c r="M57" t="inlineStr">
        <is>
          <t>O</t>
        </is>
      </c>
      <c r="N57" s="10" t="n">
        <v>-50.07</v>
      </c>
      <c r="O57" s="10" t="n">
        <v>-59.01</v>
      </c>
      <c r="P57" s="11" t="inlineStr">
        <is>
          <t>마스텍(전력·통신 기반시설 시공): 약세가 이어졌으나 신규 개별 촉매는 미확인이다.</t>
        </is>
      </c>
    </row>
    <row r="58">
      <c r="A58" s="6" t="inlineStr">
        <is>
          <t>신고가</t>
        </is>
      </c>
      <c r="B58" s="2" t="inlineStr">
        <is>
          <t>NEW</t>
        </is>
      </c>
      <c r="C58" t="inlineStr">
        <is>
          <t>ICLR US Equity</t>
        </is>
      </c>
      <c r="D58" t="inlineStr">
        <is>
          <t>ICON plc</t>
        </is>
      </c>
      <c r="E58" t="inlineStr">
        <is>
          <t>Commercial Services</t>
        </is>
      </c>
      <c r="F58" t="n">
        <v>185.25</v>
      </c>
      <c r="G58" t="n">
        <v>6.35</v>
      </c>
      <c r="H58" t="n">
        <v>14.3</v>
      </c>
      <c r="I58" t="n">
        <v>16.7</v>
      </c>
      <c r="J58" t="n">
        <v>336.3</v>
      </c>
      <c r="K58" t="n">
        <v>1.5</v>
      </c>
      <c r="L58" t="inlineStr">
        <is>
          <t>O</t>
        </is>
      </c>
      <c r="M58" t="inlineStr"/>
      <c r="N58" s="10" t="inlineStr"/>
      <c r="O58" s="10" t="inlineStr"/>
      <c r="P58" s="11" t="inlineStr">
        <is>
          <t>아이콘(임상시험 수탁): 연구서비스 동반 강세이며 신규 개별 촉매는 미확인이다.</t>
        </is>
      </c>
    </row>
    <row r="59">
      <c r="A59" s="6" t="inlineStr">
        <is>
          <t>신고가</t>
        </is>
      </c>
      <c r="B59" t="inlineStr">
        <is>
          <t>OLD</t>
        </is>
      </c>
      <c r="C59" t="inlineStr">
        <is>
          <t>HALO US Equity</t>
        </is>
      </c>
      <c r="D59" t="inlineStr">
        <is>
          <t>Halozyme Therapeutics, Inc.</t>
        </is>
      </c>
      <c r="E59" t="inlineStr">
        <is>
          <t>Health Technology</t>
        </is>
      </c>
      <c r="F59" t="n">
        <v>124.83</v>
      </c>
      <c r="G59" t="n">
        <v>0.37</v>
      </c>
      <c r="H59" t="n">
        <v>14.2</v>
      </c>
      <c r="I59" t="n">
        <v>13</v>
      </c>
      <c r="J59" t="n">
        <v>37.3</v>
      </c>
      <c r="K59" t="n">
        <v>99.2</v>
      </c>
      <c r="L59" t="inlineStr">
        <is>
          <t>O</t>
        </is>
      </c>
      <c r="M59" t="inlineStr">
        <is>
          <t>O</t>
        </is>
      </c>
      <c r="N59" s="10" t="inlineStr"/>
      <c r="O59" s="10" t="inlineStr"/>
      <c r="P59" s="11" t="inlineStr">
        <is>
          <t>(전일) 할로자임(피하주사 전달기술): 당일 고점 경신 보도는 확인했으나 신규 계약·임상·공시 등 급등의 직접 촉매는 미확인</t>
        </is>
      </c>
    </row>
    <row r="60">
      <c r="A60" s="6" t="inlineStr">
        <is>
          <t>신고가</t>
        </is>
      </c>
      <c r="B60" t="inlineStr">
        <is>
          <t>OLD</t>
        </is>
      </c>
      <c r="C60" t="inlineStr">
        <is>
          <t>IT US Equity</t>
        </is>
      </c>
      <c r="D60" t="inlineStr">
        <is>
          <t>Gartner, Inc.</t>
        </is>
      </c>
      <c r="E60" t="inlineStr">
        <is>
          <t>Technology Services</t>
        </is>
      </c>
      <c r="F60" t="n">
        <v>219.57</v>
      </c>
      <c r="G60" t="n">
        <v>-0.03</v>
      </c>
      <c r="H60" t="n">
        <v>13.9</v>
      </c>
      <c r="I60" t="n">
        <v>14.1</v>
      </c>
      <c r="J60" t="n">
        <v>19.7</v>
      </c>
      <c r="K60" t="inlineStr"/>
      <c r="L60" t="inlineStr">
        <is>
          <t>O</t>
        </is>
      </c>
      <c r="M60" t="inlineStr"/>
      <c r="N60" s="10" t="inlineStr"/>
      <c r="O60" s="10" t="inlineStr"/>
      <c r="P60" s="11" t="inlineStr">
        <is>
          <t>(전일) 가트너(IT 리서치·자문): 10/20 상승을 설명할 신규 기업 촉매 미확인; AI 관련 조사 발표를 자체 주가 상승 원인으로 단정하지 않음.</t>
        </is>
      </c>
    </row>
    <row r="61">
      <c r="A61" s="6" t="inlineStr">
        <is>
          <t>신고가</t>
        </is>
      </c>
      <c r="B61" t="inlineStr">
        <is>
          <t>OLD</t>
        </is>
      </c>
      <c r="C61" t="inlineStr">
        <is>
          <t>MANH US Equity</t>
        </is>
      </c>
      <c r="D61" t="inlineStr">
        <is>
          <t>Manhattan Associates, Inc.</t>
        </is>
      </c>
      <c r="E61" t="inlineStr">
        <is>
          <t>Technology Services</t>
        </is>
      </c>
      <c r="F61" t="n">
        <v>235.83</v>
      </c>
      <c r="G61" t="n">
        <v>1.28</v>
      </c>
      <c r="H61" t="n">
        <v>13.8</v>
      </c>
      <c r="I61" t="n">
        <v>40.5</v>
      </c>
      <c r="J61" t="n">
        <v>67.5</v>
      </c>
      <c r="K61" t="n">
        <v>87.3</v>
      </c>
      <c r="L61" t="inlineStr">
        <is>
          <t>O</t>
        </is>
      </c>
      <c r="M61" t="inlineStr">
        <is>
          <t>O</t>
        </is>
      </c>
      <c r="N61" s="10" t="inlineStr"/>
      <c r="O61" s="10" t="inlineStr"/>
      <c r="P61" s="11" t="inlineStr"/>
    </row>
    <row r="62">
      <c r="A62" s="6" t="inlineStr">
        <is>
          <t>신고가</t>
        </is>
      </c>
      <c r="B62" s="2" t="inlineStr">
        <is>
          <t>NEW</t>
        </is>
      </c>
      <c r="C62" t="inlineStr">
        <is>
          <t>GDDY US Equity</t>
        </is>
      </c>
      <c r="D62" t="inlineStr">
        <is>
          <t>GoDaddy Inc.</t>
        </is>
      </c>
      <c r="E62" t="inlineStr">
        <is>
          <t>Technology Services</t>
        </is>
      </c>
      <c r="F62" t="n">
        <v>108.22</v>
      </c>
      <c r="G62" t="n">
        <v>-0.53</v>
      </c>
      <c r="H62" t="n">
        <v>13.7</v>
      </c>
      <c r="I62" t="n">
        <v>13.1</v>
      </c>
      <c r="J62" t="n">
        <v>16</v>
      </c>
      <c r="K62" t="n">
        <v>2048.8</v>
      </c>
      <c r="L62" t="inlineStr">
        <is>
          <t>O</t>
        </is>
      </c>
      <c r="M62" t="inlineStr"/>
      <c r="N62" s="10" t="inlineStr"/>
      <c r="O62" s="10" t="inlineStr"/>
      <c r="P62" s="11" t="inlineStr"/>
    </row>
    <row r="63">
      <c r="A63" s="7" t="inlineStr">
        <is>
          <t>신저가</t>
        </is>
      </c>
      <c r="B63" t="inlineStr">
        <is>
          <t>OLD</t>
        </is>
      </c>
      <c r="C63" t="inlineStr">
        <is>
          <t>WSO/B US Equity</t>
        </is>
      </c>
      <c r="D63" t="inlineStr">
        <is>
          <t>Watsco, Inc.</t>
        </is>
      </c>
      <c r="E63" t="inlineStr">
        <is>
          <t>Producer Manufacturing</t>
        </is>
      </c>
      <c r="F63" t="n">
        <v>287.5</v>
      </c>
      <c r="G63" t="n">
        <v>-7.53</v>
      </c>
      <c r="H63" t="n">
        <v>12</v>
      </c>
      <c r="I63" t="n">
        <v>23</v>
      </c>
      <c r="J63" t="n">
        <v>25</v>
      </c>
      <c r="K63" t="n">
        <v>4</v>
      </c>
      <c r="L63" t="inlineStr">
        <is>
          <t>O</t>
        </is>
      </c>
      <c r="M63" t="inlineStr">
        <is>
          <t>O</t>
        </is>
      </c>
      <c r="N63" s="10" t="n">
        <v>-20.95</v>
      </c>
      <c r="O63" s="10" t="n">
        <v>-36.59</v>
      </c>
      <c r="P63" s="11" t="inlineStr">
        <is>
          <t>왓스코B(냉난방 장비 유통): 가격 기준일 10/12, 급변 표시는 과거 시세 재관측이다.</t>
        </is>
      </c>
    </row>
    <row r="64">
      <c r="A64" s="6" t="inlineStr">
        <is>
          <t>신고가</t>
        </is>
      </c>
      <c r="B64" t="inlineStr">
        <is>
          <t>OLD</t>
        </is>
      </c>
      <c r="C64" t="inlineStr">
        <is>
          <t>AVTR US Equity</t>
        </is>
      </c>
      <c r="D64" t="inlineStr">
        <is>
          <t>Avantor, Inc.</t>
        </is>
      </c>
      <c r="E64" t="inlineStr">
        <is>
          <t>Health Technology</t>
        </is>
      </c>
      <c r="F64" t="n">
        <v>17.26</v>
      </c>
      <c r="G64" t="n">
        <v>3.85</v>
      </c>
      <c r="H64" t="n">
        <v>11.7</v>
      </c>
      <c r="I64" t="n">
        <v>20.1</v>
      </c>
      <c r="J64" t="inlineStr"/>
      <c r="K64" t="n">
        <v>2.1</v>
      </c>
      <c r="L64" t="inlineStr">
        <is>
          <t>O</t>
        </is>
      </c>
      <c r="M64" t="inlineStr">
        <is>
          <t>O</t>
        </is>
      </c>
      <c r="N64" s="10" t="inlineStr"/>
      <c r="O64" s="10" t="inlineStr"/>
      <c r="P64" s="11" t="inlineStr"/>
    </row>
    <row r="65">
      <c r="A65" s="6" t="inlineStr">
        <is>
          <t>신고가</t>
        </is>
      </c>
      <c r="B65" s="2" t="inlineStr">
        <is>
          <t>NEW</t>
        </is>
      </c>
      <c r="C65" t="inlineStr">
        <is>
          <t>BSY US Equity</t>
        </is>
      </c>
      <c r="D65" t="inlineStr">
        <is>
          <t>Bentley Systems, Incorporated</t>
        </is>
      </c>
      <c r="E65" t="inlineStr">
        <is>
          <t>Technology Services</t>
        </is>
      </c>
      <c r="F65" t="n">
        <v>38.36</v>
      </c>
      <c r="G65" t="n">
        <v>0.6</v>
      </c>
      <c r="H65" t="n">
        <v>11.6</v>
      </c>
      <c r="I65" t="n">
        <v>26.3</v>
      </c>
      <c r="J65" t="n">
        <v>42.3</v>
      </c>
      <c r="K65" t="n">
        <v>9.6</v>
      </c>
      <c r="L65" t="inlineStr">
        <is>
          <t>O</t>
        </is>
      </c>
      <c r="M65" t="inlineStr"/>
      <c r="N65" s="10" t="inlineStr"/>
      <c r="O65" s="10" t="inlineStr"/>
      <c r="P65" s="11" t="inlineStr"/>
    </row>
    <row r="66">
      <c r="A66" s="6" t="inlineStr">
        <is>
          <t>신고가</t>
        </is>
      </c>
      <c r="B66" t="inlineStr">
        <is>
          <t>OLD</t>
        </is>
      </c>
      <c r="C66" t="inlineStr">
        <is>
          <t>PAYC US Equity</t>
        </is>
      </c>
      <c r="D66" t="inlineStr">
        <is>
          <t>Paycom Software, Inc.</t>
        </is>
      </c>
      <c r="E66" t="inlineStr">
        <is>
          <t>Technology Services</t>
        </is>
      </c>
      <c r="F66" t="n">
        <v>261.01</v>
      </c>
      <c r="G66" t="n">
        <v>-0.5</v>
      </c>
      <c r="H66" t="n">
        <v>11.6</v>
      </c>
      <c r="I66" t="n">
        <v>19.8</v>
      </c>
      <c r="J66" t="n">
        <v>27.7</v>
      </c>
      <c r="K66" t="n">
        <v>20.2</v>
      </c>
      <c r="L66" t="inlineStr">
        <is>
          <t>O</t>
        </is>
      </c>
      <c r="M66" t="inlineStr">
        <is>
          <t>O</t>
        </is>
      </c>
      <c r="N66" s="10" t="inlineStr"/>
      <c r="O66" s="10" t="inlineStr"/>
      <c r="P66" s="11" t="inlineStr"/>
    </row>
    <row r="67">
      <c r="A67" s="6" t="inlineStr">
        <is>
          <t>신고가</t>
        </is>
      </c>
      <c r="B67" s="2" t="inlineStr">
        <is>
          <t>NEW</t>
        </is>
      </c>
      <c r="C67" t="inlineStr">
        <is>
          <t>FDS US Equity</t>
        </is>
      </c>
      <c r="D67" t="inlineStr">
        <is>
          <t>FactSet Research Systems Inc.</t>
        </is>
      </c>
      <c r="E67" t="inlineStr">
        <is>
          <t>Commercial Services</t>
        </is>
      </c>
      <c r="F67" t="n">
        <v>319.91</v>
      </c>
      <c r="G67" t="n">
        <v>2.45</v>
      </c>
      <c r="H67" t="n">
        <v>11.4</v>
      </c>
      <c r="I67" t="n">
        <v>16.3</v>
      </c>
      <c r="J67" t="n">
        <v>22</v>
      </c>
      <c r="K67" t="n">
        <v>5.6</v>
      </c>
      <c r="L67" t="inlineStr">
        <is>
          <t>O</t>
        </is>
      </c>
      <c r="M67" t="inlineStr">
        <is>
          <t>O</t>
        </is>
      </c>
      <c r="N67" s="10" t="inlineStr"/>
      <c r="O67" s="10" t="inlineStr"/>
      <c r="P67" s="11" t="inlineStr"/>
    </row>
    <row r="68">
      <c r="A68" s="6" t="inlineStr">
        <is>
          <t>신고가</t>
        </is>
      </c>
      <c r="B68" t="inlineStr">
        <is>
          <t>OLD</t>
        </is>
      </c>
      <c r="C68" t="inlineStr">
        <is>
          <t>MOH US Equity</t>
        </is>
      </c>
      <c r="D68" t="inlineStr">
        <is>
          <t>Molina Healthcare Inc</t>
        </is>
      </c>
      <c r="E68" t="inlineStr">
        <is>
          <t>Health Services</t>
        </is>
      </c>
      <c r="F68" t="n">
        <v>214.9</v>
      </c>
      <c r="G68" t="n">
        <v>-2.19</v>
      </c>
      <c r="H68" t="n">
        <v>11.2</v>
      </c>
      <c r="I68" t="n">
        <v>25.9</v>
      </c>
      <c r="J68" t="inlineStr"/>
      <c r="K68" t="n">
        <v>2.7</v>
      </c>
      <c r="L68" t="inlineStr">
        <is>
          <t>O</t>
        </is>
      </c>
      <c r="M68" t="inlineStr"/>
      <c r="N68" s="10" t="inlineStr"/>
      <c r="O68" s="10" t="inlineStr"/>
      <c r="P68" s="11" t="inlineStr"/>
    </row>
    <row r="69">
      <c r="A69" s="7" t="inlineStr">
        <is>
          <t>신저가</t>
        </is>
      </c>
      <c r="B69" t="inlineStr">
        <is>
          <t>OLD</t>
        </is>
      </c>
      <c r="C69" t="inlineStr">
        <is>
          <t>ALB US Equity</t>
        </is>
      </c>
      <c r="D69" t="inlineStr">
        <is>
          <t>Albemarle Corporation</t>
        </is>
      </c>
      <c r="E69" t="inlineStr">
        <is>
          <t>Process Industries</t>
        </is>
      </c>
      <c r="F69" t="n">
        <v>94.47</v>
      </c>
      <c r="G69" t="n">
        <v>-1.36</v>
      </c>
      <c r="H69" t="n">
        <v>11.1</v>
      </c>
      <c r="I69" t="n">
        <v>9.5</v>
      </c>
      <c r="J69" t="inlineStr"/>
      <c r="K69" t="n">
        <v>1.4</v>
      </c>
      <c r="L69" t="inlineStr">
        <is>
          <t>O</t>
        </is>
      </c>
      <c r="M69" t="inlineStr"/>
      <c r="N69" s="10" t="n">
        <v>-34.42</v>
      </c>
      <c r="O69" s="10" t="n">
        <v>-57.25</v>
      </c>
      <c r="P69" s="11" t="inlineStr">
        <is>
          <t>(전일) 앨버말(리튬·특수화학): 당일 신규촉매 미확인; 리튬업종 매도수급 영향 추정</t>
        </is>
      </c>
    </row>
    <row r="70">
      <c r="A70" s="6" t="inlineStr">
        <is>
          <t>신고가</t>
        </is>
      </c>
      <c r="B70" t="inlineStr">
        <is>
          <t>OLD</t>
        </is>
      </c>
      <c r="C70" t="inlineStr">
        <is>
          <t>MTCH US Equity</t>
        </is>
      </c>
      <c r="D70" t="inlineStr">
        <is>
          <t>Match Group, Inc.</t>
        </is>
      </c>
      <c r="E70" t="inlineStr">
        <is>
          <t>Technology Services</t>
        </is>
      </c>
      <c r="F70" t="n">
        <v>46.3</v>
      </c>
      <c r="G70" t="n">
        <v>-0.49</v>
      </c>
      <c r="H70" t="n">
        <v>10.6</v>
      </c>
      <c r="I70" t="n">
        <v>15.4</v>
      </c>
      <c r="J70" t="n">
        <v>16.3</v>
      </c>
      <c r="K70" t="inlineStr"/>
      <c r="L70" t="inlineStr">
        <is>
          <t>O</t>
        </is>
      </c>
      <c r="M70" t="inlineStr">
        <is>
          <t>O</t>
        </is>
      </c>
      <c r="N70" s="10" t="inlineStr"/>
      <c r="O70" s="10" t="inlineStr"/>
      <c r="P70" s="11" t="inlineStr">
        <is>
          <t>(전일) 매치그룹(데이팅 앱): 틴더 회복 기대에 에버코어 투자의견 상향</t>
        </is>
      </c>
    </row>
    <row r="71">
      <c r="A71" s="6" t="inlineStr">
        <is>
          <t>신고가</t>
        </is>
      </c>
      <c r="B71" s="2" t="inlineStr">
        <is>
          <t>NEW</t>
        </is>
      </c>
      <c r="C71" t="inlineStr">
        <is>
          <t>AMG US Equity</t>
        </is>
      </c>
      <c r="D71" t="inlineStr">
        <is>
          <t>Affiliated Managers Group, Inc.</t>
        </is>
      </c>
      <c r="E71" t="inlineStr">
        <is>
          <t>Finance</t>
        </is>
      </c>
      <c r="F71" t="n">
        <v>393.66</v>
      </c>
      <c r="G71" t="n">
        <v>1.26</v>
      </c>
      <c r="H71" t="n">
        <v>10.2</v>
      </c>
      <c r="I71" t="n">
        <v>9.800000000000001</v>
      </c>
      <c r="J71" t="n">
        <v>13.7</v>
      </c>
      <c r="K71" t="n">
        <v>3.4</v>
      </c>
      <c r="L71" t="inlineStr">
        <is>
          <t>O</t>
        </is>
      </c>
      <c r="M71" t="inlineStr">
        <is>
          <t>O</t>
        </is>
      </c>
      <c r="N71" s="10" t="inlineStr"/>
      <c r="O71" s="10" t="inlineStr"/>
      <c r="P71" s="11" t="inlineStr"/>
    </row>
    <row r="72">
      <c r="A72" s="7" t="inlineStr">
        <is>
          <t>신저가</t>
        </is>
      </c>
      <c r="B72" t="inlineStr">
        <is>
          <t>OLD</t>
        </is>
      </c>
      <c r="C72" t="inlineStr">
        <is>
          <t>SF US Equity</t>
        </is>
      </c>
      <c r="D72" t="inlineStr">
        <is>
          <t>Stifel Financial Corporation</t>
        </is>
      </c>
      <c r="E72" t="inlineStr">
        <is>
          <t>Finance</t>
        </is>
      </c>
      <c r="F72" t="n">
        <v>66.41</v>
      </c>
      <c r="G72" t="n">
        <v>-0.63</v>
      </c>
      <c r="H72" t="n">
        <v>10</v>
      </c>
      <c r="I72" t="n">
        <v>9.300000000000001</v>
      </c>
      <c r="J72" t="n">
        <v>11.5</v>
      </c>
      <c r="K72" t="inlineStr"/>
      <c r="L72" t="inlineStr">
        <is>
          <t>O</t>
        </is>
      </c>
      <c r="M72" t="inlineStr">
        <is>
          <t>O</t>
        </is>
      </c>
      <c r="N72" s="10" t="n">
        <v>-22.95</v>
      </c>
      <c r="O72" s="10" t="n">
        <v>-26.07</v>
      </c>
      <c r="P72" s="11" t="inlineStr"/>
    </row>
  </sheetData>
  <autoFilter ref="A1:P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19" customWidth="1" min="14" max="14"/>
    <col width="19" customWidth="1" min="15" max="15"/>
    <col width="80" customWidth="1" min="16" max="16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3개월</t>
        </is>
      </c>
      <c r="M1" s="1" t="inlineStr">
        <is>
          <t>52주</t>
        </is>
      </c>
      <c r="N1" s="1" t="inlineStr">
        <is>
          <t>3개월고점대비(%)</t>
        </is>
      </c>
      <c r="O1" s="1" t="inlineStr">
        <is>
          <t>52주고점대비(%)</t>
        </is>
      </c>
      <c r="P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6501 JP Equity</t>
        </is>
      </c>
      <c r="D2" t="inlineStr">
        <is>
          <t>Hitachi, Ltd.</t>
        </is>
      </c>
      <c r="E2" t="inlineStr">
        <is>
          <t>Producer Manufacturing</t>
        </is>
      </c>
      <c r="F2" t="n">
        <v>5840</v>
      </c>
      <c r="G2" t="n">
        <v>0.52</v>
      </c>
      <c r="H2" t="n">
        <v>166.2</v>
      </c>
      <c r="I2" t="n">
        <v>25</v>
      </c>
      <c r="J2" t="n">
        <v>33</v>
      </c>
      <c r="K2" t="n">
        <v>4</v>
      </c>
      <c r="L2" t="inlineStr">
        <is>
          <t>O</t>
        </is>
      </c>
      <c r="M2" t="inlineStr"/>
      <c r="N2" s="10" t="inlineStr"/>
      <c r="O2" s="10" t="inlineStr"/>
      <c r="P2" s="11" t="inlineStr">
        <is>
          <t>히타치(전력·철도·디지털 인프라): 상승 마감했으나 신규 개별 촉매는 확인되지 않았다.</t>
        </is>
      </c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6098 JP Equity</t>
        </is>
      </c>
      <c r="D3" t="inlineStr">
        <is>
          <t>Recruit Holdings Co., Ltd.</t>
        </is>
      </c>
      <c r="E3" t="inlineStr">
        <is>
          <t>Technology Services</t>
        </is>
      </c>
      <c r="F3" t="n">
        <v>18845</v>
      </c>
      <c r="G3" t="n">
        <v>0.24</v>
      </c>
      <c r="H3" t="n">
        <v>164.8</v>
      </c>
      <c r="I3" t="n">
        <v>33.4</v>
      </c>
      <c r="J3" t="n">
        <v>46.1</v>
      </c>
      <c r="K3" t="n">
        <v>14.8</v>
      </c>
      <c r="L3" t="inlineStr">
        <is>
          <t>O</t>
        </is>
      </c>
      <c r="M3" t="inlineStr">
        <is>
          <t>O</t>
        </is>
      </c>
      <c r="N3" s="10" t="inlineStr"/>
      <c r="O3" s="10" t="inlineStr"/>
      <c r="P3" s="11" t="inlineStr"/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4502 JP Equity</t>
        </is>
      </c>
      <c r="D4" t="inlineStr">
        <is>
          <t>Takeda Pharmaceutical Co. Ltd.</t>
        </is>
      </c>
      <c r="E4" t="inlineStr">
        <is>
          <t>Health Technology</t>
        </is>
      </c>
      <c r="F4" t="n">
        <v>6315</v>
      </c>
      <c r="G4" t="n">
        <v>0.08</v>
      </c>
      <c r="H4" t="n">
        <v>63.7</v>
      </c>
      <c r="I4" t="n">
        <v>43.9</v>
      </c>
      <c r="J4" t="inlineStr"/>
      <c r="K4" t="n">
        <v>1.3</v>
      </c>
      <c r="L4" t="inlineStr">
        <is>
          <t>O</t>
        </is>
      </c>
      <c r="M4" t="inlineStr">
        <is>
          <t>O</t>
        </is>
      </c>
      <c r="N4" s="10" t="inlineStr"/>
      <c r="O4" s="10" t="inlineStr"/>
      <c r="P4" s="11" t="inlineStr"/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7741 JP Equity</t>
        </is>
      </c>
      <c r="D5" t="inlineStr">
        <is>
          <t>HOYA CORPORATION</t>
        </is>
      </c>
      <c r="E5" t="inlineStr">
        <is>
          <t>Health Technology</t>
        </is>
      </c>
      <c r="F5" t="n">
        <v>26505</v>
      </c>
      <c r="G5" t="n">
        <v>1.98</v>
      </c>
      <c r="H5" t="n">
        <v>54.9</v>
      </c>
      <c r="I5" t="n">
        <v>29.8</v>
      </c>
      <c r="J5" t="n">
        <v>33.5</v>
      </c>
      <c r="K5" t="n">
        <v>8.699999999999999</v>
      </c>
      <c r="L5" t="inlineStr">
        <is>
          <t>O</t>
        </is>
      </c>
      <c r="M5" t="inlineStr"/>
      <c r="N5" s="10" t="inlineStr"/>
      <c r="O5" s="10" t="inlineStr"/>
      <c r="P5" s="11" t="inlineStr">
        <is>
          <t>호야(광학·반도체 소재): 반도체 관련주 매수세와 동반 상승한 것으로 추정된다.</t>
        </is>
      </c>
    </row>
    <row r="6">
      <c r="A6" s="6" t="inlineStr">
        <is>
          <t>신고가</t>
        </is>
      </c>
      <c r="B6" t="inlineStr">
        <is>
          <t>OLD</t>
        </is>
      </c>
      <c r="C6" t="inlineStr">
        <is>
          <t>7267 JP Equity</t>
        </is>
      </c>
      <c r="D6" t="inlineStr">
        <is>
          <t>Honda Motor Co., Ltd.</t>
        </is>
      </c>
      <c r="E6" t="inlineStr">
        <is>
          <t>Consumer Durables</t>
        </is>
      </c>
      <c r="F6" t="n">
        <v>1804</v>
      </c>
      <c r="G6" t="n">
        <v>0</v>
      </c>
      <c r="H6" t="n">
        <v>44.4</v>
      </c>
      <c r="I6" t="n">
        <v>20.4</v>
      </c>
      <c r="J6" t="inlineStr"/>
      <c r="K6" t="n">
        <v>0.6</v>
      </c>
      <c r="L6" t="inlineStr">
        <is>
          <t>O</t>
        </is>
      </c>
      <c r="M6" t="inlineStr">
        <is>
          <t>O</t>
        </is>
      </c>
      <c r="N6" s="10" t="inlineStr"/>
      <c r="O6" s="10" t="inlineStr"/>
      <c r="P6" s="11" t="inlineStr">
        <is>
          <t>(전일) 혼다(자동차·이륜차): 장중 고점 경신 뒤 종가 약보합, 신규 촉매 미확인</t>
        </is>
      </c>
    </row>
    <row r="7">
      <c r="A7" s="6" t="inlineStr">
        <is>
          <t>신고가</t>
        </is>
      </c>
      <c r="B7" s="2" t="inlineStr">
        <is>
          <t>NEW</t>
        </is>
      </c>
      <c r="C7" t="inlineStr">
        <is>
          <t>4503 JP Equity</t>
        </is>
      </c>
      <c r="D7" t="inlineStr">
        <is>
          <t>Astellas Pharma Inc.</t>
        </is>
      </c>
      <c r="E7" t="inlineStr">
        <is>
          <t>Health Technology</t>
        </is>
      </c>
      <c r="F7" t="n">
        <v>2490.5</v>
      </c>
      <c r="G7" t="n">
        <v>2.3</v>
      </c>
      <c r="H7" t="n">
        <v>27.7</v>
      </c>
      <c r="I7" t="inlineStr"/>
      <c r="J7" t="n">
        <v>12.3</v>
      </c>
      <c r="K7" t="n">
        <v>2.3</v>
      </c>
      <c r="L7" t="inlineStr">
        <is>
          <t>O</t>
        </is>
      </c>
      <c r="M7" t="inlineStr"/>
      <c r="N7" s="10" t="inlineStr"/>
      <c r="O7" s="10" t="inlineStr"/>
      <c r="P7" s="11" t="inlineStr">
        <is>
          <t>아스텔라스제약(전문의약품): 상승 마감했으나 신규 개별 촉매는 확인되지 않았다.</t>
        </is>
      </c>
    </row>
    <row r="8">
      <c r="A8" s="6" t="inlineStr">
        <is>
          <t>신고가</t>
        </is>
      </c>
      <c r="B8" s="2" t="inlineStr">
        <is>
          <t>NEW</t>
        </is>
      </c>
      <c r="C8" t="inlineStr">
        <is>
          <t>7832 JP Equity</t>
        </is>
      </c>
      <c r="D8" t="inlineStr">
        <is>
          <t>Bandai Namco Holdings Inc.</t>
        </is>
      </c>
      <c r="E8" t="inlineStr">
        <is>
          <t>Consumer Durables</t>
        </is>
      </c>
      <c r="F8" t="n">
        <v>6427</v>
      </c>
      <c r="G8" t="n">
        <v>0.71</v>
      </c>
      <c r="H8" t="n">
        <v>25.9</v>
      </c>
      <c r="I8" t="inlineStr"/>
      <c r="J8" t="n">
        <v>27</v>
      </c>
      <c r="K8" t="n">
        <v>4.7</v>
      </c>
      <c r="L8" t="inlineStr">
        <is>
          <t>O</t>
        </is>
      </c>
      <c r="M8" t="inlineStr">
        <is>
          <t>O</t>
        </is>
      </c>
      <c r="N8" s="10" t="inlineStr"/>
      <c r="O8" s="10" t="inlineStr"/>
      <c r="P8" s="11" t="inlineStr">
        <is>
          <t>반다이남코홀딩스(게임·완구): 신고가를 기록했으나 신규 개별 촉매는 확인되지 않았다.</t>
        </is>
      </c>
    </row>
    <row r="9">
      <c r="A9" s="7" t="inlineStr">
        <is>
          <t>신저가</t>
        </is>
      </c>
      <c r="B9" s="2" t="inlineStr">
        <is>
          <t>NEW</t>
        </is>
      </c>
      <c r="C9" t="inlineStr">
        <is>
          <t>6594 JP Equity</t>
        </is>
      </c>
      <c r="D9" t="inlineStr">
        <is>
          <t>Nidec Corporation</t>
        </is>
      </c>
      <c r="E9" t="inlineStr">
        <is>
          <t>Producer Manufacturing</t>
        </is>
      </c>
      <c r="F9" t="n">
        <v>1762</v>
      </c>
      <c r="G9" t="n">
        <v>0.23</v>
      </c>
      <c r="H9" t="n">
        <v>12.7</v>
      </c>
      <c r="I9" t="n">
        <v>6.3</v>
      </c>
      <c r="J9" t="inlineStr"/>
      <c r="K9" t="n">
        <v>2.5</v>
      </c>
      <c r="L9" t="inlineStr">
        <is>
          <t>O</t>
        </is>
      </c>
      <c r="M9" t="inlineStr">
        <is>
          <t>O</t>
        </is>
      </c>
      <c r="N9" s="10" t="n">
        <v>-40.09</v>
      </c>
      <c r="O9" s="10" t="n">
        <v>-40.09</v>
      </c>
      <c r="P9" s="11" t="inlineStr">
        <is>
          <t>니덱(정밀·산업용 모터): 회계부정 조사보고서 공개 뒤 장중 신저가를 찍었으나 종가는 소폭 상승했다.</t>
        </is>
      </c>
    </row>
    <row r="10">
      <c r="A10" s="6" t="inlineStr">
        <is>
          <t>신고가</t>
        </is>
      </c>
      <c r="B10" s="2" t="inlineStr">
        <is>
          <t>NEW</t>
        </is>
      </c>
      <c r="C10" t="inlineStr">
        <is>
          <t>6532 JP Equity</t>
        </is>
      </c>
      <c r="D10" t="inlineStr">
        <is>
          <t>BayCurrent, Inc</t>
        </is>
      </c>
      <c r="E10" t="inlineStr">
        <is>
          <t>Commercial Services</t>
        </is>
      </c>
      <c r="F10" t="n">
        <v>11025</v>
      </c>
      <c r="G10" t="n">
        <v>1.66</v>
      </c>
      <c r="H10" t="n">
        <v>10.3</v>
      </c>
      <c r="I10" t="inlineStr"/>
      <c r="J10" t="n">
        <v>38.8</v>
      </c>
      <c r="K10" t="n">
        <v>15.8</v>
      </c>
      <c r="L10" t="inlineStr">
        <is>
          <t>O</t>
        </is>
      </c>
      <c r="M10" t="inlineStr">
        <is>
          <t>O</t>
        </is>
      </c>
      <c r="N10" s="10" t="inlineStr"/>
      <c r="O10" s="10" t="inlineStr"/>
      <c r="P10" s="11" t="inlineStr">
        <is>
          <t>베이커런트(경영·디지털 전환 컨설팅): 신고가를 기록했으나 신규 개별 촉매는 확인되지 않았다.</t>
        </is>
      </c>
    </row>
  </sheetData>
  <autoFilter ref="A1:P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19" customWidth="1" min="14" max="14"/>
    <col width="19" customWidth="1" min="15" max="15"/>
    <col width="80" customWidth="1" min="16" max="16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3개월</t>
        </is>
      </c>
      <c r="M1" s="1" t="inlineStr">
        <is>
          <t>52주</t>
        </is>
      </c>
      <c r="N1" s="1" t="inlineStr">
        <is>
          <t>3개월고점대비(%)</t>
        </is>
      </c>
      <c r="O1" s="1" t="inlineStr">
        <is>
          <t>52주고점대비(%)</t>
        </is>
      </c>
      <c r="P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2379 TW Equity</t>
        </is>
      </c>
      <c r="D2" t="inlineStr">
        <is>
          <t>Realtek Semiconductor Corp</t>
        </is>
      </c>
      <c r="E2" t="inlineStr">
        <is>
          <t>Electronic Technology</t>
        </is>
      </c>
      <c r="F2" t="n">
        <v>792</v>
      </c>
      <c r="G2" t="n">
        <v>2.33</v>
      </c>
      <c r="H2" t="n">
        <v>12.3</v>
      </c>
      <c r="I2" t="n">
        <v>22.7</v>
      </c>
      <c r="J2" t="n">
        <v>29.1</v>
      </c>
      <c r="K2" t="n">
        <v>8.1</v>
      </c>
      <c r="L2" t="inlineStr">
        <is>
          <t>O</t>
        </is>
      </c>
      <c r="M2" t="inlineStr"/>
      <c r="N2" s="10" t="inlineStr"/>
      <c r="O2" s="10" t="inlineStr"/>
      <c r="P2" s="11" t="inlineStr">
        <is>
          <t>리얼텍(네트워크·오디오칩): 기술주 반등과 동반 상승한 업종수급으로 추정되며 신규 개별 촉매는 미확인이다.</t>
        </is>
      </c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3034 TW Equity</t>
        </is>
      </c>
      <c r="D3" t="inlineStr">
        <is>
          <t>Novatek Microelectronics Corp.</t>
        </is>
      </c>
      <c r="E3" t="inlineStr">
        <is>
          <t>Electronic Technology</t>
        </is>
      </c>
      <c r="F3" t="n">
        <v>590</v>
      </c>
      <c r="G3" t="n">
        <v>3.87</v>
      </c>
      <c r="H3" t="n">
        <v>10.7</v>
      </c>
      <c r="I3" t="n">
        <v>16.8</v>
      </c>
      <c r="J3" t="n">
        <v>20.6</v>
      </c>
      <c r="K3" t="n">
        <v>5.2</v>
      </c>
      <c r="L3" t="inlineStr">
        <is>
          <t>O</t>
        </is>
      </c>
      <c r="M3" t="inlineStr"/>
      <c r="N3" s="10" t="inlineStr"/>
      <c r="O3" s="10" t="inlineStr"/>
      <c r="P3" s="11" t="inlineStr">
        <is>
          <t>노바텍(디스플레이 구동칩): 기술주 반등과 동반 상승한 업종수급으로 추정되며 신규 개별 촉매는 미확인이다.</t>
        </is>
      </c>
    </row>
  </sheetData>
  <autoFilter ref="A1:P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19" customWidth="1" min="14" max="14"/>
    <col width="19" customWidth="1" min="15" max="15"/>
    <col width="80" customWidth="1" min="16" max="16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3개월</t>
        </is>
      </c>
      <c r="M1" s="1" t="inlineStr">
        <is>
          <t>52주</t>
        </is>
      </c>
      <c r="N1" s="1" t="inlineStr">
        <is>
          <t>3개월고점대비(%)</t>
        </is>
      </c>
      <c r="O1" s="1" t="inlineStr">
        <is>
          <t>52주고점대비(%)</t>
        </is>
      </c>
      <c r="P1" s="1" t="inlineStr">
        <is>
          <t>이유</t>
        </is>
      </c>
    </row>
    <row r="2">
      <c r="A2" s="7" t="inlineStr">
        <is>
          <t>신저가</t>
        </is>
      </c>
      <c r="B2" t="inlineStr">
        <is>
          <t>OLD</t>
        </is>
      </c>
      <c r="C2" t="inlineStr">
        <is>
          <t>700 HK Equity</t>
        </is>
      </c>
      <c r="D2" t="inlineStr">
        <is>
          <t>Tencent Holdings Ltd</t>
        </is>
      </c>
      <c r="E2" t="inlineStr">
        <is>
          <t>Technology Services</t>
        </is>
      </c>
      <c r="F2" t="n">
        <v>393.8</v>
      </c>
      <c r="G2" t="n">
        <v>-4.04</v>
      </c>
      <c r="H2" t="n">
        <v>471.3</v>
      </c>
      <c r="I2" t="n">
        <v>12.2</v>
      </c>
      <c r="J2" t="n">
        <v>13.9</v>
      </c>
      <c r="K2" t="n">
        <v>2.7</v>
      </c>
      <c r="L2" t="inlineStr">
        <is>
          <t>O</t>
        </is>
      </c>
      <c r="M2" t="inlineStr">
        <is>
          <t>O</t>
        </is>
      </c>
      <c r="N2" s="10" t="n">
        <v>-20.89</v>
      </c>
      <c r="O2" s="10" t="n">
        <v>-40.69</v>
      </c>
      <c r="P2" s="11" t="inlineStr"/>
    </row>
    <row r="3">
      <c r="A3" s="7" t="inlineStr">
        <is>
          <t>신저가</t>
        </is>
      </c>
      <c r="B3" s="2" t="inlineStr">
        <is>
          <t>NEW</t>
        </is>
      </c>
      <c r="C3" t="inlineStr">
        <is>
          <t>941 HK Equity</t>
        </is>
      </c>
      <c r="D3" t="inlineStr">
        <is>
          <t>China Mobile Limited</t>
        </is>
      </c>
      <c r="E3" t="inlineStr">
        <is>
          <t>Communications</t>
        </is>
      </c>
      <c r="F3" t="n">
        <v>77.55</v>
      </c>
      <c r="G3" t="n">
        <v>-3.66</v>
      </c>
      <c r="H3" t="n">
        <v>224.9</v>
      </c>
      <c r="I3" t="inlineStr"/>
      <c r="J3" t="n">
        <v>11.6</v>
      </c>
      <c r="K3" t="n">
        <v>1</v>
      </c>
      <c r="L3" t="inlineStr">
        <is>
          <t>O</t>
        </is>
      </c>
      <c r="M3" t="inlineStr"/>
      <c r="N3" s="10" t="n">
        <v>-8.710000000000001</v>
      </c>
      <c r="O3" s="10" t="n">
        <v>-12.77</v>
      </c>
      <c r="P3" s="11" t="inlineStr">
        <is>
          <t>차이나모바일(이동통신): 전일 공개한 분기 매출과 순이익 감소 뒤 실적 실망이 부각됐다.</t>
        </is>
      </c>
    </row>
    <row r="4">
      <c r="A4" s="7" t="inlineStr">
        <is>
          <t>신저가</t>
        </is>
      </c>
      <c r="B4" t="inlineStr">
        <is>
          <t>OLD</t>
        </is>
      </c>
      <c r="C4" t="inlineStr">
        <is>
          <t>3750 HK Equity</t>
        </is>
      </c>
      <c r="D4" t="inlineStr">
        <is>
          <t>Contemporary Amperex Technology Co., Limited Class H</t>
        </is>
      </c>
      <c r="E4" t="inlineStr">
        <is>
          <t>Producer Manufacturing</t>
        </is>
      </c>
      <c r="F4" t="n">
        <v>364.8</v>
      </c>
      <c r="G4" t="n">
        <v>-11.41</v>
      </c>
      <c r="H4" t="n">
        <v>183.3</v>
      </c>
      <c r="I4" t="n">
        <v>13.6</v>
      </c>
      <c r="J4" t="n">
        <v>16.7</v>
      </c>
      <c r="K4" t="n">
        <v>3.7</v>
      </c>
      <c r="L4" t="inlineStr">
        <is>
          <t>O</t>
        </is>
      </c>
      <c r="M4" t="inlineStr">
        <is>
          <t>O</t>
        </is>
      </c>
      <c r="N4" s="10" t="n">
        <v>-47.28</v>
      </c>
      <c r="O4" s="10" t="n">
        <v>-54.08</v>
      </c>
      <c r="P4" s="11" t="inlineStr">
        <is>
          <t>CATL(전기차·저장용 배터리): 전일 실적의 매출 대비 이익 증가 둔화 뒤 A주와 동반 급락했다.</t>
        </is>
      </c>
    </row>
    <row r="5">
      <c r="A5" s="7" t="inlineStr">
        <is>
          <t>신저가</t>
        </is>
      </c>
      <c r="B5" t="inlineStr">
        <is>
          <t>OLD</t>
        </is>
      </c>
      <c r="C5" t="inlineStr">
        <is>
          <t>1088 HK Equity</t>
        </is>
      </c>
      <c r="D5" t="inlineStr">
        <is>
          <t>China Shenhua Energy Co. Ltd. Class H</t>
        </is>
      </c>
      <c r="E5" t="inlineStr">
        <is>
          <t>Energy Minerals</t>
        </is>
      </c>
      <c r="F5" t="n">
        <v>40.22</v>
      </c>
      <c r="G5" t="n">
        <v>-3.32</v>
      </c>
      <c r="H5" t="n">
        <v>157.8</v>
      </c>
      <c r="I5" t="n">
        <v>12.3</v>
      </c>
      <c r="J5" t="n">
        <v>12.6</v>
      </c>
      <c r="K5" t="n">
        <v>1.6</v>
      </c>
      <c r="L5" t="inlineStr">
        <is>
          <t>O</t>
        </is>
      </c>
      <c r="M5" t="inlineStr"/>
      <c r="N5" s="10" t="n">
        <v>-14.57</v>
      </c>
      <c r="O5" s="10" t="n">
        <v>-18.94</v>
      </c>
      <c r="P5" s="11" t="inlineStr"/>
    </row>
    <row r="6">
      <c r="A6" s="7" t="inlineStr">
        <is>
          <t>신저가</t>
        </is>
      </c>
      <c r="B6" t="inlineStr">
        <is>
          <t>OLD</t>
        </is>
      </c>
      <c r="C6" t="inlineStr">
        <is>
          <t>2318 HK Equity</t>
        </is>
      </c>
      <c r="D6" t="inlineStr">
        <is>
          <t>Ping An Insurance (Group) Company of China, Ltd. Class H</t>
        </is>
      </c>
      <c r="E6" t="inlineStr">
        <is>
          <t>Finance</t>
        </is>
      </c>
      <c r="F6" t="n">
        <v>49.18</v>
      </c>
      <c r="G6" t="n">
        <v>-0.04</v>
      </c>
      <c r="H6" t="n">
        <v>127.9</v>
      </c>
      <c r="I6" t="inlineStr"/>
      <c r="J6" t="n">
        <v>5</v>
      </c>
      <c r="K6" t="n">
        <v>0.7</v>
      </c>
      <c r="L6" t="inlineStr">
        <is>
          <t>O</t>
        </is>
      </c>
      <c r="M6" t="inlineStr">
        <is>
          <t>O</t>
        </is>
      </c>
      <c r="N6" s="10" t="n">
        <v>-16.64</v>
      </c>
      <c r="O6" s="10" t="n">
        <v>-34.16</v>
      </c>
      <c r="P6" s="11" t="inlineStr"/>
    </row>
    <row r="7">
      <c r="A7" s="7" t="inlineStr">
        <is>
          <t>신저가</t>
        </is>
      </c>
      <c r="B7" t="inlineStr">
        <is>
          <t>OLD</t>
        </is>
      </c>
      <c r="C7" t="inlineStr">
        <is>
          <t>3308 HK Equity</t>
        </is>
      </c>
      <c r="D7" t="inlineStr">
        <is>
          <t>Zhongji Innolight Co., Ltd. Class H</t>
        </is>
      </c>
      <c r="E7" t="inlineStr">
        <is>
          <t>Electronic Technology</t>
        </is>
      </c>
      <c r="F7" t="n">
        <v>781</v>
      </c>
      <c r="G7" t="n">
        <v>-1.26</v>
      </c>
      <c r="H7" t="n">
        <v>114.5</v>
      </c>
      <c r="I7" t="n">
        <v>13.1</v>
      </c>
      <c r="J7" t="inlineStr"/>
      <c r="K7" t="n">
        <v>18.9</v>
      </c>
      <c r="L7" t="inlineStr">
        <is>
          <t>O</t>
        </is>
      </c>
      <c r="M7" t="inlineStr">
        <is>
          <t>O</t>
        </is>
      </c>
      <c r="N7" s="10" t="n">
        <v>-40.92</v>
      </c>
      <c r="O7" s="10" t="n">
        <v>-40.92</v>
      </c>
      <c r="P7" s="11" t="inlineStr"/>
    </row>
    <row r="8">
      <c r="A8" s="7" t="inlineStr">
        <is>
          <t>신저가</t>
        </is>
      </c>
      <c r="B8" t="inlineStr">
        <is>
          <t>OLD</t>
        </is>
      </c>
      <c r="C8" t="inlineStr">
        <is>
          <t>2899 HK Equity</t>
        </is>
      </c>
      <c r="D8" t="inlineStr">
        <is>
          <t>Zijin Mining Group Co., Ltd. Class H</t>
        </is>
      </c>
      <c r="E8" t="inlineStr">
        <is>
          <t>Non-Energy Minerals</t>
        </is>
      </c>
      <c r="F8" t="n">
        <v>30.7</v>
      </c>
      <c r="G8" t="n">
        <v>-0.39</v>
      </c>
      <c r="H8" t="n">
        <v>112.9</v>
      </c>
      <c r="I8" t="n">
        <v>8</v>
      </c>
      <c r="J8" t="n">
        <v>11.1</v>
      </c>
      <c r="K8" t="n">
        <v>3.5</v>
      </c>
      <c r="L8" t="inlineStr">
        <is>
          <t>O</t>
        </is>
      </c>
      <c r="M8" t="inlineStr"/>
      <c r="N8" s="10" t="n">
        <v>-23.02</v>
      </c>
      <c r="O8" s="10" t="n">
        <v>-34.65</v>
      </c>
      <c r="P8" s="11" t="inlineStr"/>
    </row>
    <row r="9">
      <c r="A9" s="7" t="inlineStr">
        <is>
          <t>신저가</t>
        </is>
      </c>
      <c r="B9" s="2" t="inlineStr">
        <is>
          <t>NEW</t>
        </is>
      </c>
      <c r="C9" t="inlineStr">
        <is>
          <t>1211 HK Equity</t>
        </is>
      </c>
      <c r="D9" t="inlineStr">
        <is>
          <t>BYD Company Limited Class H</t>
        </is>
      </c>
      <c r="E9" t="inlineStr">
        <is>
          <t>Producer Manufacturing</t>
        </is>
      </c>
      <c r="F9" t="n">
        <v>71.15000000000001</v>
      </c>
      <c r="G9" t="n">
        <v>-3.39</v>
      </c>
      <c r="H9" t="n">
        <v>96</v>
      </c>
      <c r="I9" t="n">
        <v>14.3</v>
      </c>
      <c r="J9" t="n">
        <v>19.7</v>
      </c>
      <c r="K9" t="n">
        <v>2.3</v>
      </c>
      <c r="L9" t="inlineStr">
        <is>
          <t>O</t>
        </is>
      </c>
      <c r="M9" t="inlineStr">
        <is>
          <t>O</t>
        </is>
      </c>
      <c r="N9" s="10" t="n">
        <v>-26.38</v>
      </c>
      <c r="O9" s="10" t="n">
        <v>-37.26</v>
      </c>
      <c r="P9" s="11" t="inlineStr"/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981 HK Equity</t>
        </is>
      </c>
      <c r="D10" t="inlineStr">
        <is>
          <t>Semiconductor Manufacturing International Corp.</t>
        </is>
      </c>
      <c r="E10" t="inlineStr">
        <is>
          <t>Electronic Technology</t>
        </is>
      </c>
      <c r="F10" t="n">
        <v>49.96</v>
      </c>
      <c r="G10" t="n">
        <v>-2.42</v>
      </c>
      <c r="H10" t="n">
        <v>78.2</v>
      </c>
      <c r="I10" t="n">
        <v>30.8</v>
      </c>
      <c r="J10" t="n">
        <v>50.8</v>
      </c>
      <c r="K10" t="n">
        <v>2.2</v>
      </c>
      <c r="L10" t="inlineStr">
        <is>
          <t>O</t>
        </is>
      </c>
      <c r="M10" t="inlineStr"/>
      <c r="N10" s="10" t="n">
        <v>-35.74</v>
      </c>
      <c r="O10" s="10" t="n">
        <v>-46.28</v>
      </c>
      <c r="P10" s="11" t="inlineStr"/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1658 HK Equity</t>
        </is>
      </c>
      <c r="D11" t="inlineStr">
        <is>
          <t>Postal Savings Bank of China Co., Ltd. Class H</t>
        </is>
      </c>
      <c r="E11" t="inlineStr">
        <is>
          <t>Finance</t>
        </is>
      </c>
      <c r="F11" t="n">
        <v>5.61</v>
      </c>
      <c r="G11" t="n">
        <v>-0.27</v>
      </c>
      <c r="H11" t="n">
        <v>71</v>
      </c>
      <c r="I11" t="n">
        <v>6.4</v>
      </c>
      <c r="J11" t="n">
        <v>6.7</v>
      </c>
      <c r="K11" t="n">
        <v>0.6</v>
      </c>
      <c r="L11" t="inlineStr">
        <is>
          <t>O</t>
        </is>
      </c>
      <c r="M11" t="inlineStr"/>
      <c r="N11" s="10" t="inlineStr"/>
      <c r="O11" s="10" t="inlineStr"/>
      <c r="P11" s="11" t="inlineStr">
        <is>
          <t>(전일) 중국우정저축은행(상업은행): 특별한뉴스없음(고배당 은행주 선호·수급 추정), 현지에서 국유은행 배당 매력 부각</t>
        </is>
      </c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2888 HK Equity</t>
        </is>
      </c>
      <c r="D12" t="inlineStr">
        <is>
          <t>Standard Chartered PLC</t>
        </is>
      </c>
      <c r="E12" t="inlineStr">
        <is>
          <t>Finance</t>
        </is>
      </c>
      <c r="F12" t="n">
        <v>217.2</v>
      </c>
      <c r="G12" t="n">
        <v>1.5</v>
      </c>
      <c r="H12" t="n">
        <v>59.1</v>
      </c>
      <c r="I12" t="n">
        <v>10.7</v>
      </c>
      <c r="J12" t="n">
        <v>13.4</v>
      </c>
      <c r="K12" t="n">
        <v>1.4</v>
      </c>
      <c r="L12" t="inlineStr">
        <is>
          <t>O</t>
        </is>
      </c>
      <c r="M12" t="inlineStr"/>
      <c r="N12" s="10" t="n">
        <v>-12.7</v>
      </c>
      <c r="O12" s="10" t="n">
        <v>-12.7</v>
      </c>
      <c r="P12" s="11" t="inlineStr"/>
    </row>
    <row r="13">
      <c r="A13" s="7" t="inlineStr">
        <is>
          <t>신저가</t>
        </is>
      </c>
      <c r="B13" t="inlineStr">
        <is>
          <t>OLD</t>
        </is>
      </c>
      <c r="C13" t="inlineStr">
        <is>
          <t>6030 HK Equity</t>
        </is>
      </c>
      <c r="D13" t="inlineStr">
        <is>
          <t>CITIC Securities Co. Ltd. Class H</t>
        </is>
      </c>
      <c r="E13" t="inlineStr">
        <is>
          <t>Finance</t>
        </is>
      </c>
      <c r="F13" t="n">
        <v>21.12</v>
      </c>
      <c r="G13" t="n">
        <v>-2.22</v>
      </c>
      <c r="H13" t="n">
        <v>56.2</v>
      </c>
      <c r="I13" t="n">
        <v>6.7</v>
      </c>
      <c r="J13" t="n">
        <v>7.2</v>
      </c>
      <c r="K13" t="n">
        <v>0.9</v>
      </c>
      <c r="L13" t="inlineStr">
        <is>
          <t>O</t>
        </is>
      </c>
      <c r="M13" t="inlineStr">
        <is>
          <t>O</t>
        </is>
      </c>
      <c r="N13" s="10" t="n">
        <v>-26.05</v>
      </c>
      <c r="O13" s="10" t="n">
        <v>-35.02</v>
      </c>
      <c r="P13" s="11" t="inlineStr">
        <is>
          <t>(전일) 중신증권(증권·투자은행): 특별한뉴스없음(증권주 수급 약화 추정), 당일 개별 악재 미확인</t>
        </is>
      </c>
    </row>
    <row r="14">
      <c r="A14" s="6" t="inlineStr">
        <is>
          <t>신고가</t>
        </is>
      </c>
      <c r="B14" s="2" t="inlineStr">
        <is>
          <t>NEW</t>
        </is>
      </c>
      <c r="C14" t="inlineStr">
        <is>
          <t>6160 HK Equity</t>
        </is>
      </c>
      <c r="D14" t="inlineStr">
        <is>
          <t>BeOne Medicines Ltd.</t>
        </is>
      </c>
      <c r="E14" t="inlineStr">
        <is>
          <t>Health Technology</t>
        </is>
      </c>
      <c r="F14" t="n">
        <v>231.4</v>
      </c>
      <c r="G14" t="n">
        <v>2.66</v>
      </c>
      <c r="H14" t="n">
        <v>42.3</v>
      </c>
      <c r="I14" t="n">
        <v>48.8</v>
      </c>
      <c r="J14" t="n">
        <v>67.8</v>
      </c>
      <c r="K14" t="n">
        <v>8.4</v>
      </c>
      <c r="L14" t="inlineStr">
        <is>
          <t>O</t>
        </is>
      </c>
      <c r="M14" t="inlineStr">
        <is>
          <t>O</t>
        </is>
      </c>
      <c r="N14" s="10" t="inlineStr"/>
      <c r="O14" s="10" t="inlineStr"/>
      <c r="P14" s="11" t="inlineStr">
        <is>
          <t>비원메디슨스(항암제 개발·판매): 상승했으나 신규 공시·임상 촉매는 미확인이다.</t>
        </is>
      </c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2611 HK Equity</t>
        </is>
      </c>
      <c r="D15" t="inlineStr">
        <is>
          <t>Guotai Haitong Securities Co., Ltd. Class H</t>
        </is>
      </c>
      <c r="E15" t="inlineStr">
        <is>
          <t>Finance</t>
        </is>
      </c>
      <c r="F15" t="n">
        <v>13.63</v>
      </c>
      <c r="G15" t="n">
        <v>-0.44</v>
      </c>
      <c r="H15" t="n">
        <v>39.8</v>
      </c>
      <c r="I15" t="n">
        <v>6.2</v>
      </c>
      <c r="J15" t="n">
        <v>6.6</v>
      </c>
      <c r="K15" t="n">
        <v>0.6</v>
      </c>
      <c r="L15" t="inlineStr">
        <is>
          <t>O</t>
        </is>
      </c>
      <c r="M15" t="inlineStr"/>
      <c r="N15" s="10" t="n">
        <v>-14.6</v>
      </c>
      <c r="O15" s="10" t="n">
        <v>-26.44</v>
      </c>
      <c r="P15" s="11" t="inlineStr"/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2601 HK Equity</t>
        </is>
      </c>
      <c r="D16" t="inlineStr">
        <is>
          <t>China Pacific Insurance (Group) Co., Ltd. Class H</t>
        </is>
      </c>
      <c r="E16" t="inlineStr">
        <is>
          <t>Finance</t>
        </is>
      </c>
      <c r="F16" t="n">
        <v>25.9</v>
      </c>
      <c r="G16" t="n">
        <v>-0.6899999999999999</v>
      </c>
      <c r="H16" t="n">
        <v>38.7</v>
      </c>
      <c r="I16" t="inlineStr"/>
      <c r="J16" t="n">
        <v>3.9</v>
      </c>
      <c r="K16" t="n">
        <v>0.7</v>
      </c>
      <c r="L16" t="inlineStr">
        <is>
          <t>O</t>
        </is>
      </c>
      <c r="M16" t="inlineStr">
        <is>
          <t>O</t>
        </is>
      </c>
      <c r="N16" s="10" t="n">
        <v>-18.96</v>
      </c>
      <c r="O16" s="10" t="n">
        <v>-35.99</v>
      </c>
      <c r="P16" s="11" t="inlineStr">
        <is>
          <t>(전일) 중국태평양보험(생명·손해보험): 증시 약세로 투자수익 둔화·손해율 부담 우려가 업종 압박</t>
        </is>
      </c>
    </row>
    <row r="17">
      <c r="A17" s="7" t="inlineStr">
        <is>
          <t>신저가</t>
        </is>
      </c>
      <c r="B17" s="2" t="inlineStr">
        <is>
          <t>NEW</t>
        </is>
      </c>
      <c r="C17" t="inlineStr">
        <is>
          <t>6690 HK Equity</t>
        </is>
      </c>
      <c r="D17" t="inlineStr">
        <is>
          <t>Haier Smart Home Co., Ltd. Class H</t>
        </is>
      </c>
      <c r="E17" t="inlineStr">
        <is>
          <t>Consumer Durables</t>
        </is>
      </c>
      <c r="F17" t="n">
        <v>19.28</v>
      </c>
      <c r="G17" t="n">
        <v>-1.83</v>
      </c>
      <c r="H17" t="n">
        <v>25.9</v>
      </c>
      <c r="I17" t="inlineStr"/>
      <c r="J17" t="n">
        <v>8.9</v>
      </c>
      <c r="K17" t="n">
        <v>1.3</v>
      </c>
      <c r="L17" t="inlineStr">
        <is>
          <t>O</t>
        </is>
      </c>
      <c r="M17" t="inlineStr"/>
      <c r="N17" s="10" t="n">
        <v>-15.81</v>
      </c>
      <c r="O17" s="10" t="n">
        <v>-31.63</v>
      </c>
      <c r="P17" s="11" t="inlineStr"/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6818 HK Equity</t>
        </is>
      </c>
      <c r="D18" t="inlineStr">
        <is>
          <t>China Everbright Bank Co., Ltd. Class H</t>
        </is>
      </c>
      <c r="E18" t="inlineStr">
        <is>
          <t>Finance</t>
        </is>
      </c>
      <c r="F18" t="n">
        <v>2.73</v>
      </c>
      <c r="G18" t="n">
        <v>-0.55</v>
      </c>
      <c r="H18" t="n">
        <v>25.8</v>
      </c>
      <c r="I18" t="n">
        <v>4.3</v>
      </c>
      <c r="J18" t="n">
        <v>4.8</v>
      </c>
      <c r="K18" t="n">
        <v>0.3</v>
      </c>
      <c r="L18" t="inlineStr">
        <is>
          <t>O</t>
        </is>
      </c>
      <c r="M18" t="inlineStr">
        <is>
          <t>O</t>
        </is>
      </c>
      <c r="N18" s="10" t="n">
        <v>-16.92</v>
      </c>
      <c r="O18" s="10" t="n">
        <v>-29.77</v>
      </c>
      <c r="P18" s="11" t="inlineStr"/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1898 HK Equity</t>
        </is>
      </c>
      <c r="D19" t="inlineStr">
        <is>
          <t>China Coal Energy Co. Ltd. Class H</t>
        </is>
      </c>
      <c r="E19" t="inlineStr">
        <is>
          <t>Energy Minerals</t>
        </is>
      </c>
      <c r="F19" t="n">
        <v>9.789999999999999</v>
      </c>
      <c r="G19" t="n">
        <v>-1.71</v>
      </c>
      <c r="H19" t="n">
        <v>25.7</v>
      </c>
      <c r="I19" t="n">
        <v>5.8</v>
      </c>
      <c r="J19" t="n">
        <v>7.5</v>
      </c>
      <c r="K19" t="n">
        <v>0.7</v>
      </c>
      <c r="L19" t="inlineStr">
        <is>
          <t>O</t>
        </is>
      </c>
      <c r="M19" t="inlineStr"/>
      <c r="N19" s="10" t="n">
        <v>-20.64</v>
      </c>
      <c r="O19" s="10" t="n">
        <v>-35.79</v>
      </c>
      <c r="P19" s="11" t="inlineStr"/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9992 HK Equity</t>
        </is>
      </c>
      <c r="D20" t="inlineStr">
        <is>
          <t>Pop Mart International Group Limited</t>
        </is>
      </c>
      <c r="E20" t="inlineStr">
        <is>
          <t>Consumer Services</t>
        </is>
      </c>
      <c r="F20" t="n">
        <v>129.8</v>
      </c>
      <c r="G20" t="n">
        <v>-4.84</v>
      </c>
      <c r="H20" t="n">
        <v>22.9</v>
      </c>
      <c r="I20" t="inlineStr"/>
      <c r="J20" t="n">
        <v>11.7</v>
      </c>
      <c r="K20" t="n">
        <v>6.5</v>
      </c>
      <c r="L20" t="inlineStr">
        <is>
          <t>O</t>
        </is>
      </c>
      <c r="M20" t="inlineStr">
        <is>
          <t>O</t>
        </is>
      </c>
      <c r="N20" s="10" t="n">
        <v>-24.71</v>
      </c>
      <c r="O20" s="10" t="n">
        <v>-52.66</v>
      </c>
      <c r="P20" s="11" t="inlineStr"/>
    </row>
    <row r="21">
      <c r="A21" s="7" t="inlineStr">
        <is>
          <t>신저가</t>
        </is>
      </c>
      <c r="B21" t="inlineStr">
        <is>
          <t>OLD</t>
        </is>
      </c>
      <c r="C21" t="inlineStr">
        <is>
          <t>6886 HK Equity</t>
        </is>
      </c>
      <c r="D21" t="inlineStr">
        <is>
          <t>Huatai Securities Co., Ltd. Class H</t>
        </is>
      </c>
      <c r="E21" t="inlineStr">
        <is>
          <t>Finance</t>
        </is>
      </c>
      <c r="F21" t="n">
        <v>15.56</v>
      </c>
      <c r="G21" t="n">
        <v>-1.21</v>
      </c>
      <c r="H21" t="n">
        <v>22.3</v>
      </c>
      <c r="I21" t="n">
        <v>5.7</v>
      </c>
      <c r="J21" t="n">
        <v>6.5</v>
      </c>
      <c r="K21" t="n">
        <v>0.7</v>
      </c>
      <c r="L21" t="inlineStr">
        <is>
          <t>O</t>
        </is>
      </c>
      <c r="M21" t="inlineStr"/>
      <c r="N21" s="10" t="n">
        <v>-14.18</v>
      </c>
      <c r="O21" s="10" t="n">
        <v>-28.62</v>
      </c>
      <c r="P21" s="11" t="inlineStr"/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1171 HK Equity</t>
        </is>
      </c>
      <c r="D22" t="inlineStr">
        <is>
          <t>Yankuang Energy Group Company Limited Class H</t>
        </is>
      </c>
      <c r="E22" t="inlineStr">
        <is>
          <t>Energy Minerals</t>
        </is>
      </c>
      <c r="F22" t="n">
        <v>10.5</v>
      </c>
      <c r="G22" t="n">
        <v>-1.5</v>
      </c>
      <c r="H22" t="n">
        <v>22.3</v>
      </c>
      <c r="I22" t="n">
        <v>7.8</v>
      </c>
      <c r="J22" t="n">
        <v>8</v>
      </c>
      <c r="K22" t="n">
        <v>1.2</v>
      </c>
      <c r="L22" t="inlineStr">
        <is>
          <t>O</t>
        </is>
      </c>
      <c r="M22" t="inlineStr"/>
      <c r="N22" s="10" t="n">
        <v>-25.74</v>
      </c>
      <c r="O22" s="10" t="n">
        <v>-39.72</v>
      </c>
      <c r="P22" s="11" t="inlineStr"/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1988 HK Equity</t>
        </is>
      </c>
      <c r="D23" t="inlineStr">
        <is>
          <t>China Minsheng Banking Corp., Ltd. Class H</t>
        </is>
      </c>
      <c r="E23" t="inlineStr">
        <is>
          <t>Finance</t>
        </is>
      </c>
      <c r="F23" t="n">
        <v>3.23</v>
      </c>
      <c r="G23" t="n">
        <v>0.78</v>
      </c>
      <c r="H23" t="n">
        <v>21.9</v>
      </c>
      <c r="I23" t="n">
        <v>4.3</v>
      </c>
      <c r="J23" t="n">
        <v>5</v>
      </c>
      <c r="K23" t="n">
        <v>0.2</v>
      </c>
      <c r="L23" t="inlineStr">
        <is>
          <t>O</t>
        </is>
      </c>
      <c r="M23" t="inlineStr"/>
      <c r="N23" s="10" t="n">
        <v>-12.13</v>
      </c>
      <c r="O23" s="10" t="n">
        <v>-27.69</v>
      </c>
      <c r="P23" s="11" t="inlineStr"/>
    </row>
    <row r="24">
      <c r="A24" s="7" t="inlineStr">
        <is>
          <t>신저가</t>
        </is>
      </c>
      <c r="B24" s="2" t="inlineStr">
        <is>
          <t>NEW</t>
        </is>
      </c>
      <c r="C24" t="inlineStr">
        <is>
          <t>762 HK Equity</t>
        </is>
      </c>
      <c r="D24" t="inlineStr">
        <is>
          <t>China Unicom (Hong Kong) Limited</t>
        </is>
      </c>
      <c r="E24" t="inlineStr">
        <is>
          <t>Communications</t>
        </is>
      </c>
      <c r="F24" t="n">
        <v>5.37</v>
      </c>
      <c r="G24" t="n">
        <v>-3.59</v>
      </c>
      <c r="H24" t="n">
        <v>21.7</v>
      </c>
      <c r="I24" t="n">
        <v>8</v>
      </c>
      <c r="J24" t="n">
        <v>9.300000000000001</v>
      </c>
      <c r="K24" t="n">
        <v>0.4</v>
      </c>
      <c r="L24" t="inlineStr">
        <is>
          <t>O</t>
        </is>
      </c>
      <c r="M24" t="inlineStr">
        <is>
          <t>O</t>
        </is>
      </c>
      <c r="N24" s="10" t="n">
        <v>-22.4</v>
      </c>
      <c r="O24" s="10" t="n">
        <v>-45.87</v>
      </c>
      <c r="P24" s="11" t="inlineStr">
        <is>
          <t>차이나유니콤(이동·기업통신): 통신주 동반 약세이며 신규 개별 악재는 미확인이다.</t>
        </is>
      </c>
    </row>
    <row r="25">
      <c r="A25" s="7" t="inlineStr">
        <is>
          <t>신저가</t>
        </is>
      </c>
      <c r="B25" t="inlineStr">
        <is>
          <t>OLD</t>
        </is>
      </c>
      <c r="C25" t="inlineStr">
        <is>
          <t>1336 HK Equity</t>
        </is>
      </c>
      <c r="D25" t="inlineStr">
        <is>
          <t>New China Life Insurance Co., Ltd. Class H</t>
        </is>
      </c>
      <c r="E25" t="inlineStr">
        <is>
          <t>Finance</t>
        </is>
      </c>
      <c r="F25" t="n">
        <v>39.5</v>
      </c>
      <c r="G25" t="n">
        <v>-0.2</v>
      </c>
      <c r="H25" t="n">
        <v>21.3</v>
      </c>
      <c r="I25" t="n">
        <v>7.8</v>
      </c>
      <c r="J25" t="n">
        <v>2.5</v>
      </c>
      <c r="K25" t="n">
        <v>0.9</v>
      </c>
      <c r="L25" t="inlineStr">
        <is>
          <t>O</t>
        </is>
      </c>
      <c r="M25" t="inlineStr">
        <is>
          <t>O</t>
        </is>
      </c>
      <c r="N25" s="10" t="n">
        <v>-22.85</v>
      </c>
      <c r="O25" s="10" t="n">
        <v>-39.97</v>
      </c>
      <c r="P25" s="11" t="inlineStr">
        <is>
          <t>(전일) 신화생명보험(생명보험): 증시 약세에 분기 투자수익 둔화 우려 부각; 실제 실적 악화 미확정</t>
        </is>
      </c>
    </row>
    <row r="26">
      <c r="A26" s="7" t="inlineStr">
        <is>
          <t>신저가</t>
        </is>
      </c>
      <c r="B26" s="2" t="inlineStr">
        <is>
          <t>NEW</t>
        </is>
      </c>
      <c r="C26" t="inlineStr">
        <is>
          <t>3606 HK Equity</t>
        </is>
      </c>
      <c r="D26" t="inlineStr">
        <is>
          <t>Fuyao Glass Industry Group Co., Ltd. Class H</t>
        </is>
      </c>
      <c r="E26" t="inlineStr">
        <is>
          <t>Consumer Durables</t>
        </is>
      </c>
      <c r="F26" t="n">
        <v>51.75</v>
      </c>
      <c r="G26" t="n">
        <v>-6.5</v>
      </c>
      <c r="H26" t="n">
        <v>20.9</v>
      </c>
      <c r="I26" t="n">
        <v>10.9</v>
      </c>
      <c r="J26" t="n">
        <v>14.3</v>
      </c>
      <c r="K26" t="n">
        <v>3.1</v>
      </c>
      <c r="L26" t="inlineStr">
        <is>
          <t>O</t>
        </is>
      </c>
      <c r="M26" t="inlineStr"/>
      <c r="N26" s="10" t="n">
        <v>-14.39</v>
      </c>
      <c r="O26" s="10" t="n">
        <v>-28.62</v>
      </c>
      <c r="P26" s="11" t="inlineStr">
        <is>
          <t>푸야오글라스(자동차 유리): 전일 분기 실적에서 매출 증가에도 순이익이 줄었다.</t>
        </is>
      </c>
    </row>
    <row r="27">
      <c r="A27" s="7" t="inlineStr">
        <is>
          <t>신저가</t>
        </is>
      </c>
      <c r="B27" t="inlineStr">
        <is>
          <t>OLD</t>
        </is>
      </c>
      <c r="C27" t="inlineStr">
        <is>
          <t>6099 HK Equity</t>
        </is>
      </c>
      <c r="D27" t="inlineStr">
        <is>
          <t>China Merchants Securities Co., Ltd. Class H</t>
        </is>
      </c>
      <c r="E27" t="inlineStr">
        <is>
          <t>Finance</t>
        </is>
      </c>
      <c r="F27" t="n">
        <v>12.96</v>
      </c>
      <c r="G27" t="n">
        <v>-0.61</v>
      </c>
      <c r="H27" t="n">
        <v>20.2</v>
      </c>
      <c r="I27" t="inlineStr"/>
      <c r="J27" t="n">
        <v>5.9</v>
      </c>
      <c r="K27" t="n">
        <v>0.8</v>
      </c>
      <c r="L27" t="inlineStr">
        <is>
          <t>O</t>
        </is>
      </c>
      <c r="M27" t="inlineStr"/>
      <c r="N27" s="10" t="n">
        <v>-20.3</v>
      </c>
      <c r="O27" s="10" t="n">
        <v>-30.51</v>
      </c>
      <c r="P27" s="11" t="inlineStr"/>
    </row>
    <row r="28">
      <c r="A28" s="7" t="inlineStr">
        <is>
          <t>신저가</t>
        </is>
      </c>
      <c r="B28" t="inlineStr">
        <is>
          <t>OLD</t>
        </is>
      </c>
      <c r="C28" t="inlineStr">
        <is>
          <t>2476 HK Equity</t>
        </is>
      </c>
      <c r="D28" t="inlineStr">
        <is>
          <t>Victory Giant Technology (HuiZhou) Co., Ltd. Class H</t>
        </is>
      </c>
      <c r="E28" t="inlineStr">
        <is>
          <t>Electronic Technology</t>
        </is>
      </c>
      <c r="F28" t="n">
        <v>157</v>
      </c>
      <c r="G28" t="n">
        <v>0.32</v>
      </c>
      <c r="H28" t="n">
        <v>19.6</v>
      </c>
      <c r="I28" t="n">
        <v>10.8</v>
      </c>
      <c r="J28" t="n">
        <v>26.3</v>
      </c>
      <c r="K28" t="n">
        <v>3.5</v>
      </c>
      <c r="L28" t="inlineStr">
        <is>
          <t>O</t>
        </is>
      </c>
      <c r="M28" t="inlineStr">
        <is>
          <t>O</t>
        </is>
      </c>
      <c r="N28" s="10" t="n">
        <v>-40.98</v>
      </c>
      <c r="O28" s="10" t="n">
        <v>-66.95</v>
      </c>
      <c r="P28" s="11" t="inlineStr">
        <is>
          <t>(전일) 성훙테크(고다층 인쇄회로기판): 홍콩 인공지능 하드웨어·기판주 동반 약세; 신규 촉매 미확인(섹터·수급 추정).</t>
        </is>
      </c>
    </row>
    <row r="29">
      <c r="A29" s="7" t="inlineStr">
        <is>
          <t>신저가</t>
        </is>
      </c>
      <c r="B29" s="2" t="inlineStr">
        <is>
          <t>NEW</t>
        </is>
      </c>
      <c r="C29" t="inlineStr">
        <is>
          <t>6881 HK Equity</t>
        </is>
      </c>
      <c r="D29" t="inlineStr">
        <is>
          <t>China Galaxy Securities Co., Ltd. Class H</t>
        </is>
      </c>
      <c r="E29" t="inlineStr">
        <is>
          <t>Finance</t>
        </is>
      </c>
      <c r="F29" t="n">
        <v>6.84</v>
      </c>
      <c r="G29" t="n">
        <v>-2.21</v>
      </c>
      <c r="H29" t="n">
        <v>16</v>
      </c>
      <c r="I29" t="inlineStr"/>
      <c r="J29" t="n">
        <v>5.3</v>
      </c>
      <c r="K29" t="n">
        <v>0.5</v>
      </c>
      <c r="L29" t="inlineStr">
        <is>
          <t>O</t>
        </is>
      </c>
      <c r="M29" t="inlineStr">
        <is>
          <t>O</t>
        </is>
      </c>
      <c r="N29" s="10" t="n">
        <v>-15.86</v>
      </c>
      <c r="O29" s="10" t="n">
        <v>-44.35</v>
      </c>
      <c r="P29" s="11" t="inlineStr"/>
    </row>
    <row r="30">
      <c r="A30" s="7" t="inlineStr">
        <is>
          <t>신저가</t>
        </is>
      </c>
      <c r="B30" s="2" t="inlineStr">
        <is>
          <t>NEW</t>
        </is>
      </c>
      <c r="C30" t="inlineStr">
        <is>
          <t>1024 HK Equity</t>
        </is>
      </c>
      <c r="D30" t="inlineStr">
        <is>
          <t>Kuaishou Technology Class B</t>
        </is>
      </c>
      <c r="E30" t="inlineStr">
        <is>
          <t>Commercial Services</t>
        </is>
      </c>
      <c r="F30" t="n">
        <v>28.04</v>
      </c>
      <c r="G30" t="n">
        <v>-2.3</v>
      </c>
      <c r="H30" t="n">
        <v>15.9</v>
      </c>
      <c r="I30" t="n">
        <v>23.5</v>
      </c>
      <c r="J30" t="n">
        <v>7</v>
      </c>
      <c r="K30" t="n">
        <v>1.3</v>
      </c>
      <c r="L30" t="inlineStr">
        <is>
          <t>O</t>
        </is>
      </c>
      <c r="M30" t="inlineStr">
        <is>
          <t>O</t>
        </is>
      </c>
      <c r="N30" s="10" t="n">
        <v>-39.41</v>
      </c>
      <c r="O30" s="10" t="n">
        <v>-67.09</v>
      </c>
      <c r="P30" s="11" t="inlineStr"/>
    </row>
    <row r="31">
      <c r="A31" s="7" t="inlineStr">
        <is>
          <t>신저가</t>
        </is>
      </c>
      <c r="B31" t="inlineStr">
        <is>
          <t>OLD</t>
        </is>
      </c>
      <c r="C31" t="inlineStr">
        <is>
          <t>6806 HK Equity</t>
        </is>
      </c>
      <c r="D31" t="inlineStr">
        <is>
          <t>Shenwan Hongyuan Group Co., Ltd. Class H</t>
        </is>
      </c>
      <c r="E31" t="inlineStr">
        <is>
          <t>Finance</t>
        </is>
      </c>
      <c r="F31" t="n">
        <v>2.23</v>
      </c>
      <c r="G31" t="n">
        <v>-1.76</v>
      </c>
      <c r="H31" t="n">
        <v>15.5</v>
      </c>
      <c r="I31" t="n">
        <v>4.2</v>
      </c>
      <c r="J31" t="n">
        <v>4.6</v>
      </c>
      <c r="K31" t="n">
        <v>0.4</v>
      </c>
      <c r="L31" t="inlineStr">
        <is>
          <t>O</t>
        </is>
      </c>
      <c r="M31" t="inlineStr">
        <is>
          <t>O</t>
        </is>
      </c>
      <c r="N31" s="10" t="n">
        <v>-16.29</v>
      </c>
      <c r="O31" s="10" t="n">
        <v>-36.51</v>
      </c>
      <c r="P31" s="11" t="inlineStr"/>
    </row>
    <row r="32">
      <c r="A32" s="7" t="inlineStr">
        <is>
          <t>신저가</t>
        </is>
      </c>
      <c r="B32" s="2" t="inlineStr">
        <is>
          <t>NEW</t>
        </is>
      </c>
      <c r="C32" t="inlineStr">
        <is>
          <t>2333 HK Equity</t>
        </is>
      </c>
      <c r="D32" t="inlineStr">
        <is>
          <t>Great Wall Motor Co., Ltd. Class H</t>
        </is>
      </c>
      <c r="E32" t="inlineStr">
        <is>
          <t>Consumer Durables</t>
        </is>
      </c>
      <c r="F32" t="n">
        <v>6.82</v>
      </c>
      <c r="G32" t="n">
        <v>-3.74</v>
      </c>
      <c r="H32" t="n">
        <v>15.4</v>
      </c>
      <c r="I32" t="inlineStr"/>
      <c r="J32" t="n">
        <v>8.699999999999999</v>
      </c>
      <c r="K32" t="n">
        <v>0.6</v>
      </c>
      <c r="L32" t="inlineStr">
        <is>
          <t>O</t>
        </is>
      </c>
      <c r="M32" t="inlineStr">
        <is>
          <t>O</t>
        </is>
      </c>
      <c r="N32" s="10" t="n">
        <v>-28.51</v>
      </c>
      <c r="O32" s="10" t="n">
        <v>-59.28</v>
      </c>
      <c r="P32" s="11" t="inlineStr">
        <is>
          <t>창청자동차(SUV·픽업): 자동차 업종 약세와 동반 하락했으며 신규 개별 악재는 미확인이다.</t>
        </is>
      </c>
    </row>
    <row r="33">
      <c r="A33" s="7" t="inlineStr">
        <is>
          <t>신저가</t>
        </is>
      </c>
      <c r="B33" t="inlineStr">
        <is>
          <t>OLD</t>
        </is>
      </c>
      <c r="C33" t="inlineStr">
        <is>
          <t>1880 HK Equity</t>
        </is>
      </c>
      <c r="D33" t="inlineStr">
        <is>
          <t>China Tourism Group Duty Free Corporation Limited Class H</t>
        </is>
      </c>
      <c r="E33" t="inlineStr">
        <is>
          <t>Retail Trade</t>
        </is>
      </c>
      <c r="F33" t="n">
        <v>42.1</v>
      </c>
      <c r="G33" t="n">
        <v>-1.31</v>
      </c>
      <c r="H33" t="n">
        <v>14.5</v>
      </c>
      <c r="I33" t="inlineStr"/>
      <c r="J33" t="n">
        <v>19</v>
      </c>
      <c r="K33" t="n">
        <v>1.3</v>
      </c>
      <c r="L33" t="inlineStr">
        <is>
          <t>O</t>
        </is>
      </c>
      <c r="M33" t="inlineStr">
        <is>
          <t>O</t>
        </is>
      </c>
      <c r="N33" s="10" t="n">
        <v>-22.61</v>
      </c>
      <c r="O33" s="10" t="n">
        <v>-60.65</v>
      </c>
      <c r="P33" s="11" t="inlineStr"/>
    </row>
    <row r="34">
      <c r="A34" s="7" t="inlineStr">
        <is>
          <t>신저가</t>
        </is>
      </c>
      <c r="B34" s="2" t="inlineStr">
        <is>
          <t>NEW</t>
        </is>
      </c>
      <c r="C34" t="inlineStr">
        <is>
          <t>3996 HK Equity</t>
        </is>
      </c>
      <c r="D34" t="inlineStr">
        <is>
          <t>China Energy Engineering Corp. Ltd. Class H</t>
        </is>
      </c>
      <c r="E34" t="inlineStr">
        <is>
          <t>Industrial Services</t>
        </is>
      </c>
      <c r="F34" t="n">
        <v>1</v>
      </c>
      <c r="G34" t="n">
        <v>-1.47</v>
      </c>
      <c r="H34" t="n">
        <v>13.7</v>
      </c>
      <c r="I34" t="inlineStr"/>
      <c r="J34" t="n">
        <v>7.3</v>
      </c>
      <c r="K34" t="n">
        <v>0.3</v>
      </c>
      <c r="L34" t="inlineStr">
        <is>
          <t>O</t>
        </is>
      </c>
      <c r="M34" t="inlineStr">
        <is>
          <t>O</t>
        </is>
      </c>
      <c r="N34" s="10" t="n">
        <v>-10.67</v>
      </c>
      <c r="O34" s="10" t="n">
        <v>-35.16</v>
      </c>
      <c r="P34" s="11" t="inlineStr"/>
    </row>
    <row r="35">
      <c r="A35" s="7" t="inlineStr">
        <is>
          <t>신저가</t>
        </is>
      </c>
      <c r="B35" s="2" t="inlineStr">
        <is>
          <t>NEW</t>
        </is>
      </c>
      <c r="C35" t="inlineStr">
        <is>
          <t>1800 HK Equity</t>
        </is>
      </c>
      <c r="D35" t="inlineStr">
        <is>
          <t>China Communications Construction Co. Ltd. Class H</t>
        </is>
      </c>
      <c r="E35" t="inlineStr">
        <is>
          <t>Industrial Services</t>
        </is>
      </c>
      <c r="F35" t="n">
        <v>3.28</v>
      </c>
      <c r="G35" t="n">
        <v>-1.2</v>
      </c>
      <c r="H35" t="n">
        <v>12.7</v>
      </c>
      <c r="I35" t="inlineStr"/>
      <c r="J35" t="inlineStr"/>
      <c r="K35" t="inlineStr"/>
      <c r="L35" t="inlineStr">
        <is>
          <t>O</t>
        </is>
      </c>
      <c r="M35" t="inlineStr">
        <is>
          <t>O</t>
        </is>
      </c>
      <c r="N35" s="10" t="n">
        <v>-18.2</v>
      </c>
      <c r="O35" s="10" t="n">
        <v>-38.58</v>
      </c>
      <c r="P35" s="11" t="inlineStr"/>
    </row>
    <row r="36">
      <c r="A36" s="7" t="inlineStr">
        <is>
          <t>신저가</t>
        </is>
      </c>
      <c r="B36" t="inlineStr">
        <is>
          <t>OLD</t>
        </is>
      </c>
      <c r="C36" t="inlineStr">
        <is>
          <t>2727 HK Equity</t>
        </is>
      </c>
      <c r="D36" t="inlineStr">
        <is>
          <t>Shanghai Electric Group Company Limited Class H</t>
        </is>
      </c>
      <c r="E36" t="inlineStr">
        <is>
          <t>Producer Manufacturing</t>
        </is>
      </c>
      <c r="F36" t="n">
        <v>2.6</v>
      </c>
      <c r="G36" t="n">
        <v>-0.76</v>
      </c>
      <c r="H36" t="n">
        <v>12.5</v>
      </c>
      <c r="I36" t="inlineStr"/>
      <c r="J36" t="n">
        <v>26.4</v>
      </c>
      <c r="K36" t="n">
        <v>0.6</v>
      </c>
      <c r="L36" t="inlineStr">
        <is>
          <t>O</t>
        </is>
      </c>
      <c r="M36" t="inlineStr">
        <is>
          <t>O</t>
        </is>
      </c>
      <c r="N36" s="10" t="n">
        <v>-26.76</v>
      </c>
      <c r="O36" s="10" t="n">
        <v>-51.22</v>
      </c>
      <c r="P36" s="11" t="inlineStr"/>
    </row>
    <row r="37">
      <c r="A37" s="7" t="inlineStr">
        <is>
          <t>신저가</t>
        </is>
      </c>
      <c r="B37" t="inlineStr">
        <is>
          <t>OLD</t>
        </is>
      </c>
      <c r="C37" t="inlineStr">
        <is>
          <t>3200 HK Equity</t>
        </is>
      </c>
      <c r="D37" t="inlineStr">
        <is>
          <t>Shenzhen Han's CNC Technology Co., Ltd. Class H</t>
        </is>
      </c>
      <c r="E37" t="inlineStr">
        <is>
          <t>Producer Manufacturing</t>
        </is>
      </c>
      <c r="F37" t="n">
        <v>64.75</v>
      </c>
      <c r="G37" t="n">
        <v>-1.22</v>
      </c>
      <c r="H37" t="n">
        <v>11.5</v>
      </c>
      <c r="I37" t="inlineStr"/>
      <c r="J37" t="n">
        <v>15</v>
      </c>
      <c r="K37" t="n">
        <v>2.2</v>
      </c>
      <c r="L37" t="inlineStr">
        <is>
          <t>O</t>
        </is>
      </c>
      <c r="M37" t="inlineStr">
        <is>
          <t>O</t>
        </is>
      </c>
      <c r="N37" s="10" t="n">
        <v>-46.4</v>
      </c>
      <c r="O37" s="10" t="n">
        <v>-68.54000000000001</v>
      </c>
      <c r="P37" s="11" t="inlineStr">
        <is>
          <t>(전일) 한스 CNC(인쇄회로기판 가공장비): 인공지능 하드웨어·기판주 약세의 연쇄 영향 추정; 신규 촉매 미확인(섹터·수급 추정).</t>
        </is>
      </c>
    </row>
    <row r="38">
      <c r="A38" s="7" t="inlineStr">
        <is>
          <t>신저가</t>
        </is>
      </c>
      <c r="B38" s="2" t="inlineStr">
        <is>
          <t>NEW</t>
        </is>
      </c>
      <c r="C38" t="inlineStr">
        <is>
          <t>9980 HK Equity</t>
        </is>
      </c>
      <c r="D38" t="inlineStr">
        <is>
          <t>Eastroc Beverage (Group) Co. Ltd. Class H</t>
        </is>
      </c>
      <c r="E38" t="inlineStr">
        <is>
          <t>Consumer Non-Durables</t>
        </is>
      </c>
      <c r="F38" t="n">
        <v>89.45</v>
      </c>
      <c r="G38" t="n">
        <v>-3.92</v>
      </c>
      <c r="H38" t="n">
        <v>10.8</v>
      </c>
      <c r="I38" t="inlineStr"/>
      <c r="J38" t="n">
        <v>11.3</v>
      </c>
      <c r="K38" t="n">
        <v>2.9</v>
      </c>
      <c r="L38" t="inlineStr">
        <is>
          <t>O</t>
        </is>
      </c>
      <c r="M38" t="inlineStr">
        <is>
          <t>O</t>
        </is>
      </c>
      <c r="N38" s="10" t="n">
        <v>-31.87</v>
      </c>
      <c r="O38" s="10" t="n">
        <v>-60.71</v>
      </c>
      <c r="P38" s="11" t="inlineStr">
        <is>
          <t>둥펑음료(에너지·스포츠음료): 하락했으나 당일 신규 개별 촉매는 미확인이다.</t>
        </is>
      </c>
    </row>
    <row r="39">
      <c r="A39" s="7" t="inlineStr">
        <is>
          <t>신저가</t>
        </is>
      </c>
      <c r="B39" s="2" t="inlineStr">
        <is>
          <t>NEW</t>
        </is>
      </c>
      <c r="C39" t="inlineStr">
        <is>
          <t>3958 HK Equity</t>
        </is>
      </c>
      <c r="D39" t="inlineStr">
        <is>
          <t>Orient Securities Company Limited Class H</t>
        </is>
      </c>
      <c r="E39" t="inlineStr">
        <is>
          <t>Finance</t>
        </is>
      </c>
      <c r="F39" t="n">
        <v>5.42</v>
      </c>
      <c r="G39" t="n">
        <v>-1.9</v>
      </c>
      <c r="H39" t="n">
        <v>10.2</v>
      </c>
      <c r="I39" t="inlineStr"/>
      <c r="J39" t="n">
        <v>6.2</v>
      </c>
      <c r="K39" t="n">
        <v>0.5</v>
      </c>
      <c r="L39" t="inlineStr">
        <is>
          <t>O</t>
        </is>
      </c>
      <c r="M39" t="inlineStr"/>
      <c r="N39" s="10" t="n">
        <v>-11.44</v>
      </c>
      <c r="O39" s="10" t="n">
        <v>-32.92</v>
      </c>
      <c r="P39" s="11" t="inlineStr"/>
    </row>
  </sheetData>
  <autoFilter ref="A1:P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19" customWidth="1" min="14" max="14"/>
    <col width="19" customWidth="1" min="15" max="15"/>
    <col width="80" customWidth="1" min="16" max="16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3개월</t>
        </is>
      </c>
      <c r="M1" s="1" t="inlineStr">
        <is>
          <t>52주</t>
        </is>
      </c>
      <c r="N1" s="1" t="inlineStr">
        <is>
          <t>3개월고점대비(%)</t>
        </is>
      </c>
      <c r="O1" s="1" t="inlineStr">
        <is>
          <t>52주고점대비(%)</t>
        </is>
      </c>
      <c r="P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601988 CH Equity</t>
        </is>
      </c>
      <c r="D2" t="inlineStr">
        <is>
          <t>Bank of China Limited Class A</t>
        </is>
      </c>
      <c r="E2" t="inlineStr">
        <is>
          <t>Finance</t>
        </is>
      </c>
      <c r="F2" t="n">
        <v>7.24</v>
      </c>
      <c r="G2" t="n">
        <v>0.84</v>
      </c>
      <c r="H2" t="n">
        <v>313.4</v>
      </c>
      <c r="I2" t="n">
        <v>8.9</v>
      </c>
      <c r="J2" t="inlineStr"/>
      <c r="K2" t="n">
        <v>0.8</v>
      </c>
      <c r="L2" t="inlineStr">
        <is>
          <t>O</t>
        </is>
      </c>
      <c r="M2" t="inlineStr">
        <is>
          <t>O</t>
        </is>
      </c>
      <c r="N2" s="10" t="inlineStr"/>
      <c r="O2" s="10" t="inlineStr"/>
      <c r="P2" s="11" t="inlineStr">
        <is>
          <t>(전일) 중국은행(상업은행): 특별한뉴스없음(고배당 은행주 선호·수급 추정), 현지에서 국유은행 배당 매력 부각</t>
        </is>
      </c>
    </row>
    <row r="3">
      <c r="A3" s="7" t="inlineStr">
        <is>
          <t>신저가</t>
        </is>
      </c>
      <c r="B3" t="inlineStr">
        <is>
          <t>OLD</t>
        </is>
      </c>
      <c r="C3" t="inlineStr">
        <is>
          <t>300750 CH Equity</t>
        </is>
      </c>
      <c r="D3" t="inlineStr">
        <is>
          <t>Contemporary Amperex Technology Co., Limited Class A</t>
        </is>
      </c>
      <c r="E3" t="inlineStr">
        <is>
          <t>Producer Manufacturing</t>
        </is>
      </c>
      <c r="F3" t="n">
        <v>227.9</v>
      </c>
      <c r="G3" t="n">
        <v>-12.03</v>
      </c>
      <c r="H3" t="n">
        <v>183.3</v>
      </c>
      <c r="I3" t="n">
        <v>9.9</v>
      </c>
      <c r="J3" t="n">
        <v>11.9</v>
      </c>
      <c r="K3" t="n">
        <v>2.7</v>
      </c>
      <c r="L3" t="inlineStr">
        <is>
          <t>O</t>
        </is>
      </c>
      <c r="M3" t="inlineStr">
        <is>
          <t>O</t>
        </is>
      </c>
      <c r="N3" s="10" t="n">
        <v>-44.41</v>
      </c>
      <c r="O3" s="10" t="n">
        <v>-51.38</v>
      </c>
      <c r="P3" s="11" t="inlineStr">
        <is>
          <t>CATL(전기차·저장용 배터리): 전일 분기 실적의 매출 대비 이익 증가 둔화 뒤 H주와 동반 급락했다.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601728 CH Equity</t>
        </is>
      </c>
      <c r="D4" t="inlineStr">
        <is>
          <t>China Telecom Corp. Ltd. Class A</t>
        </is>
      </c>
      <c r="E4" t="inlineStr">
        <is>
          <t>Communications</t>
        </is>
      </c>
      <c r="F4" t="n">
        <v>6.62</v>
      </c>
      <c r="G4" t="n">
        <v>-3.78</v>
      </c>
      <c r="H4" t="n">
        <v>88.09999999999999</v>
      </c>
      <c r="I4" t="n">
        <v>16.2</v>
      </c>
      <c r="J4" t="n">
        <v>20.4</v>
      </c>
      <c r="K4" t="n">
        <v>1.3</v>
      </c>
      <c r="L4" t="inlineStr">
        <is>
          <t>O</t>
        </is>
      </c>
      <c r="M4" t="inlineStr"/>
      <c r="N4" s="10" t="inlineStr"/>
      <c r="O4" s="10" t="inlineStr"/>
      <c r="P4" s="11" t="inlineStr"/>
    </row>
    <row r="5">
      <c r="A5" s="7" t="inlineStr">
        <is>
          <t>신저가</t>
        </is>
      </c>
      <c r="B5" t="inlineStr">
        <is>
          <t>OLD</t>
        </is>
      </c>
      <c r="C5" t="inlineStr">
        <is>
          <t>300502 CH Equity</t>
        </is>
      </c>
      <c r="D5" t="inlineStr">
        <is>
          <t>Eoptolink Technology Inc., Ltd. Class A</t>
        </is>
      </c>
      <c r="E5" t="inlineStr">
        <is>
          <t>Producer Manufacturing</t>
        </is>
      </c>
      <c r="F5" t="n">
        <v>294.12</v>
      </c>
      <c r="G5" t="n">
        <v>-1.36</v>
      </c>
      <c r="H5" t="n">
        <v>62.3</v>
      </c>
      <c r="I5" t="n">
        <v>13.6</v>
      </c>
      <c r="J5" t="n">
        <v>34.2</v>
      </c>
      <c r="K5" t="n">
        <v>16.9</v>
      </c>
      <c r="L5" t="inlineStr">
        <is>
          <t>O</t>
        </is>
      </c>
      <c r="M5" t="inlineStr"/>
      <c r="N5" s="10" t="n">
        <v>-40.66</v>
      </c>
      <c r="O5" s="10" t="n">
        <v>-52.47</v>
      </c>
      <c r="P5" s="11" t="inlineStr"/>
    </row>
    <row r="6">
      <c r="A6" s="7" t="inlineStr">
        <is>
          <t>신저가</t>
        </is>
      </c>
      <c r="B6" t="inlineStr">
        <is>
          <t>OLD</t>
        </is>
      </c>
      <c r="C6" t="inlineStr">
        <is>
          <t>002371 CH Equity</t>
        </is>
      </c>
      <c r="D6" t="inlineStr">
        <is>
          <t>NAURA Technology Group Co Ltd Class A</t>
        </is>
      </c>
      <c r="E6" t="inlineStr">
        <is>
          <t>Producer Manufacturing</t>
        </is>
      </c>
      <c r="F6" t="n">
        <v>560.99</v>
      </c>
      <c r="G6" t="n">
        <v>-0.97</v>
      </c>
      <c r="H6" t="n">
        <v>61.2</v>
      </c>
      <c r="I6" t="n">
        <v>40.1</v>
      </c>
      <c r="J6" t="n">
        <v>71.59999999999999</v>
      </c>
      <c r="K6" t="n">
        <v>10</v>
      </c>
      <c r="L6" t="inlineStr">
        <is>
          <t>O</t>
        </is>
      </c>
      <c r="M6" t="inlineStr"/>
      <c r="N6" s="10" t="n">
        <v>-28.62</v>
      </c>
      <c r="O6" s="10" t="n">
        <v>-42.05</v>
      </c>
      <c r="P6" s="11" t="inlineStr"/>
    </row>
    <row r="7">
      <c r="A7" s="7" t="inlineStr">
        <is>
          <t>신저가</t>
        </is>
      </c>
      <c r="B7" t="inlineStr">
        <is>
          <t>OLD</t>
        </is>
      </c>
      <c r="C7" t="inlineStr">
        <is>
          <t>600030 CH Equity</t>
        </is>
      </c>
      <c r="D7" t="inlineStr">
        <is>
          <t>CITIC Securities Co. Ltd. Class A</t>
        </is>
      </c>
      <c r="E7" t="inlineStr">
        <is>
          <t>Finance</t>
        </is>
      </c>
      <c r="F7" t="n">
        <v>25.01</v>
      </c>
      <c r="G7" t="n">
        <v>-2.3</v>
      </c>
      <c r="H7" t="n">
        <v>56.2</v>
      </c>
      <c r="I7" t="n">
        <v>9.199999999999999</v>
      </c>
      <c r="J7" t="n">
        <v>9.300000000000001</v>
      </c>
      <c r="K7" t="n">
        <v>1.3</v>
      </c>
      <c r="L7" t="inlineStr">
        <is>
          <t>O</t>
        </is>
      </c>
      <c r="M7" t="inlineStr"/>
      <c r="N7" s="10" t="n">
        <v>-13.25</v>
      </c>
      <c r="O7" s="10" t="n">
        <v>-18.35</v>
      </c>
      <c r="P7" s="11" t="inlineStr"/>
    </row>
    <row r="8">
      <c r="A8" s="7" t="inlineStr">
        <is>
          <t>신저가</t>
        </is>
      </c>
      <c r="B8" t="inlineStr">
        <is>
          <t>OLD</t>
        </is>
      </c>
      <c r="C8" t="inlineStr">
        <is>
          <t>601211 CH Equity</t>
        </is>
      </c>
      <c r="D8" t="inlineStr">
        <is>
          <t>Guotai Haitong Securities Co., Ltd. Class A</t>
        </is>
      </c>
      <c r="E8" t="inlineStr">
        <is>
          <t>Finance</t>
        </is>
      </c>
      <c r="F8" t="n">
        <v>15.92</v>
      </c>
      <c r="G8" t="n">
        <v>-0.93</v>
      </c>
      <c r="H8" t="n">
        <v>39.8</v>
      </c>
      <c r="I8" t="n">
        <v>8.5</v>
      </c>
      <c r="J8" t="n">
        <v>8.4</v>
      </c>
      <c r="K8" t="n">
        <v>0.8</v>
      </c>
      <c r="L8" t="inlineStr">
        <is>
          <t>O</t>
        </is>
      </c>
      <c r="M8" t="inlineStr"/>
      <c r="N8" s="10" t="n">
        <v>-17.94</v>
      </c>
      <c r="O8" s="10" t="n">
        <v>-28.77</v>
      </c>
      <c r="P8" s="11" t="inlineStr">
        <is>
          <t>(전일) 궈타이하이퉁증권(증권·투자은행): 특별한뉴스없음(증권주 수급 약화 추정), 2026-10-16 배당락은 당일 신규 촉매에서 제외</t>
        </is>
      </c>
    </row>
    <row r="9">
      <c r="A9" s="7" t="inlineStr">
        <is>
          <t>신저가</t>
        </is>
      </c>
      <c r="B9" s="2" t="inlineStr">
        <is>
          <t>NEW</t>
        </is>
      </c>
      <c r="C9" t="inlineStr">
        <is>
          <t>000651 CH Equity</t>
        </is>
      </c>
      <c r="D9" t="inlineStr">
        <is>
          <t>Gree Electric Appliances, Inc. of Zhuhai Class A</t>
        </is>
      </c>
      <c r="E9" t="inlineStr">
        <is>
          <t>Producer Manufacturing</t>
        </is>
      </c>
      <c r="F9" t="n">
        <v>37.13</v>
      </c>
      <c r="G9" t="n">
        <v>-3.81</v>
      </c>
      <c r="H9" t="n">
        <v>30.8</v>
      </c>
      <c r="I9" t="inlineStr"/>
      <c r="J9" t="n">
        <v>7.4</v>
      </c>
      <c r="K9" t="n">
        <v>1.4</v>
      </c>
      <c r="L9" t="inlineStr">
        <is>
          <t>O</t>
        </is>
      </c>
      <c r="M9" t="inlineStr"/>
      <c r="N9" s="10" t="n">
        <v>-12.59</v>
      </c>
      <c r="O9" s="10" t="n">
        <v>-12.59</v>
      </c>
      <c r="P9" s="11" t="inlineStr">
        <is>
          <t>거리전기(에어컨·생활가전): 가전 업종 동반 약세이며 신규 개별 악재는 미확인이다.</t>
        </is>
      </c>
    </row>
    <row r="10">
      <c r="A10" s="6" t="inlineStr">
        <is>
          <t>신고가</t>
        </is>
      </c>
      <c r="B10" s="2" t="inlineStr">
        <is>
          <t>NEW</t>
        </is>
      </c>
      <c r="C10" t="inlineStr">
        <is>
          <t>300760 CH Equity</t>
        </is>
      </c>
      <c r="D10" t="inlineStr">
        <is>
          <t>Shenzhen Mindray Bio-Medical Electronics Co., Ltd. Class A</t>
        </is>
      </c>
      <c r="E10" t="inlineStr">
        <is>
          <t>Health Technology</t>
        </is>
      </c>
      <c r="F10" t="n">
        <v>170.08</v>
      </c>
      <c r="G10" t="n">
        <v>0.19</v>
      </c>
      <c r="H10" t="n">
        <v>30.7</v>
      </c>
      <c r="I10" t="n">
        <v>22.6</v>
      </c>
      <c r="J10" t="n">
        <v>26.2</v>
      </c>
      <c r="K10" t="n">
        <v>5.1</v>
      </c>
      <c r="L10" t="inlineStr">
        <is>
          <t>O</t>
        </is>
      </c>
      <c r="M10" t="inlineStr"/>
      <c r="N10" s="10" t="inlineStr"/>
      <c r="O10" s="10" t="inlineStr"/>
      <c r="P10" s="11" t="inlineStr">
        <is>
          <t>마인드레이(진단·환자모니터 장비): 소폭 상승했으나 신규 개별 촉매는 미확인이다.</t>
        </is>
      </c>
    </row>
    <row r="11">
      <c r="A11" s="7" t="inlineStr">
        <is>
          <t>신저가</t>
        </is>
      </c>
      <c r="B11" s="2" t="inlineStr">
        <is>
          <t>NEW</t>
        </is>
      </c>
      <c r="C11" t="inlineStr">
        <is>
          <t>600690 CH Equity</t>
        </is>
      </c>
      <c r="D11" t="inlineStr">
        <is>
          <t>Haier Smart Home Co., Ltd. Class A</t>
        </is>
      </c>
      <c r="E11" t="inlineStr">
        <is>
          <t>Consumer Durables</t>
        </is>
      </c>
      <c r="F11" t="n">
        <v>19.69</v>
      </c>
      <c r="G11" t="n">
        <v>-2.09</v>
      </c>
      <c r="H11" t="n">
        <v>25.9</v>
      </c>
      <c r="I11" t="inlineStr"/>
      <c r="J11" t="n">
        <v>10.2</v>
      </c>
      <c r="K11" t="n">
        <v>1.5</v>
      </c>
      <c r="L11" t="inlineStr">
        <is>
          <t>O</t>
        </is>
      </c>
      <c r="M11" t="inlineStr"/>
      <c r="N11" s="10" t="n">
        <v>-16.18</v>
      </c>
      <c r="O11" s="10" t="n">
        <v>-30.45</v>
      </c>
      <c r="P11" s="11" t="inlineStr"/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688072 CH Equity</t>
        </is>
      </c>
      <c r="D12" t="inlineStr">
        <is>
          <t>Piotech, Inc. Class A</t>
        </is>
      </c>
      <c r="E12" t="inlineStr">
        <is>
          <t>Electronic Technology</t>
        </is>
      </c>
      <c r="F12" t="n">
        <v>533</v>
      </c>
      <c r="G12" t="n">
        <v>-2.38</v>
      </c>
      <c r="H12" t="n">
        <v>23.8</v>
      </c>
      <c r="I12" t="inlineStr"/>
      <c r="J12" t="n">
        <v>69.59999999999999</v>
      </c>
      <c r="K12" t="n">
        <v>11.8</v>
      </c>
      <c r="L12" t="inlineStr">
        <is>
          <t>O</t>
        </is>
      </c>
      <c r="M12" t="inlineStr"/>
      <c r="N12" s="10" t="n">
        <v>-34.91</v>
      </c>
      <c r="O12" s="10" t="n">
        <v>-43.6</v>
      </c>
      <c r="P12" s="11" t="inlineStr">
        <is>
          <t>(전일) 피오테크(반도체 증착장비): 주식·현금 인수안 공개 뒤 급락</t>
        </is>
      </c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300274 CH Equity</t>
        </is>
      </c>
      <c r="D13" t="inlineStr">
        <is>
          <t>Sungrow Power Supply Co., Ltd. Class A</t>
        </is>
      </c>
      <c r="E13" t="inlineStr">
        <is>
          <t>Producer Manufacturing</t>
        </is>
      </c>
      <c r="F13" t="n">
        <v>72.3</v>
      </c>
      <c r="G13" t="n">
        <v>-4.92</v>
      </c>
      <c r="H13" t="n">
        <v>23.4</v>
      </c>
      <c r="I13" t="inlineStr"/>
      <c r="J13" t="n">
        <v>13.6</v>
      </c>
      <c r="K13" t="n">
        <v>3</v>
      </c>
      <c r="L13" t="inlineStr">
        <is>
          <t>O</t>
        </is>
      </c>
      <c r="M13" t="inlineStr">
        <is>
          <t>O</t>
        </is>
      </c>
      <c r="N13" s="10" t="n">
        <v>-40.84</v>
      </c>
      <c r="O13" s="10" t="n">
        <v>-65.55</v>
      </c>
      <c r="P13" s="11" t="inlineStr">
        <is>
          <t>선그로우(태양광 인버터·저장장치): 신에너지 관련주 동반 약세이며 개별 촉매는 미확인이다.</t>
        </is>
      </c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601688 CH Equity</t>
        </is>
      </c>
      <c r="D14" t="inlineStr">
        <is>
          <t>Huatai Securities Co., Ltd. Class A</t>
        </is>
      </c>
      <c r="E14" t="inlineStr">
        <is>
          <t>Finance</t>
        </is>
      </c>
      <c r="F14" t="n">
        <v>17.17</v>
      </c>
      <c r="G14" t="n">
        <v>-0.6899999999999999</v>
      </c>
      <c r="H14" t="n">
        <v>22.3</v>
      </c>
      <c r="I14" t="n">
        <v>7.3</v>
      </c>
      <c r="J14" t="n">
        <v>7.9</v>
      </c>
      <c r="K14" t="n">
        <v>0.9</v>
      </c>
      <c r="L14" t="inlineStr">
        <is>
          <t>O</t>
        </is>
      </c>
      <c r="M14" t="inlineStr">
        <is>
          <t>O</t>
        </is>
      </c>
      <c r="N14" s="10" t="n">
        <v>-17.45</v>
      </c>
      <c r="O14" s="10" t="n">
        <v>-33.32</v>
      </c>
      <c r="P14" s="11" t="inlineStr">
        <is>
          <t>(전일) 화타이증권(증권·자산관리): 특별한뉴스없음(증권주 수급 약화 추정), 당일 개별 촉매 미확인</t>
        </is>
      </c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601336 CH Equity</t>
        </is>
      </c>
      <c r="D15" t="inlineStr">
        <is>
          <t>New China Life Insurance Co., Ltd. Class A</t>
        </is>
      </c>
      <c r="E15" t="inlineStr">
        <is>
          <t>Finance</t>
        </is>
      </c>
      <c r="F15" t="n">
        <v>50.8</v>
      </c>
      <c r="G15" t="n">
        <v>-1.11</v>
      </c>
      <c r="H15" t="n">
        <v>21.3</v>
      </c>
      <c r="I15" t="inlineStr"/>
      <c r="J15" t="n">
        <v>3.6</v>
      </c>
      <c r="K15" t="n">
        <v>1.3</v>
      </c>
      <c r="L15" t="inlineStr">
        <is>
          <t>O</t>
        </is>
      </c>
      <c r="M15" t="inlineStr">
        <is>
          <t>O</t>
        </is>
      </c>
      <c r="N15" s="10" t="n">
        <v>-22.55</v>
      </c>
      <c r="O15" s="10" t="n">
        <v>-40.83</v>
      </c>
      <c r="P15" s="11" t="inlineStr"/>
    </row>
    <row r="16">
      <c r="A16" s="7" t="inlineStr">
        <is>
          <t>신저가</t>
        </is>
      </c>
      <c r="B16" s="2" t="inlineStr">
        <is>
          <t>NEW</t>
        </is>
      </c>
      <c r="C16" t="inlineStr">
        <is>
          <t>600660 CH Equity</t>
        </is>
      </c>
      <c r="D16" t="inlineStr">
        <is>
          <t>Fuyao Glass Industry Group Co., Ltd. Class A</t>
        </is>
      </c>
      <c r="E16" t="inlineStr">
        <is>
          <t>Consumer Durables</t>
        </is>
      </c>
      <c r="F16" t="n">
        <v>51.28</v>
      </c>
      <c r="G16" t="n">
        <v>-7.19</v>
      </c>
      <c r="H16" t="n">
        <v>20.8</v>
      </c>
      <c r="I16" t="n">
        <v>12</v>
      </c>
      <c r="J16" t="n">
        <v>16.2</v>
      </c>
      <c r="K16" t="n">
        <v>3.6</v>
      </c>
      <c r="L16" t="inlineStr">
        <is>
          <t>O</t>
        </is>
      </c>
      <c r="M16" t="inlineStr"/>
      <c r="N16" s="10" t="n">
        <v>-14.53</v>
      </c>
      <c r="O16" s="10" t="n">
        <v>-25.75</v>
      </c>
      <c r="P16" s="11" t="inlineStr">
        <is>
          <t>푸야오글라스(자동차 유리): 전일 분기 실적의 순이익 감소 뒤 H주와 동반 하락했다.</t>
        </is>
      </c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000776 CH Equity</t>
        </is>
      </c>
      <c r="D17" t="inlineStr">
        <is>
          <t>GF Securities Co., Ltd. Class A</t>
        </is>
      </c>
      <c r="E17" t="inlineStr">
        <is>
          <t>Finance</t>
        </is>
      </c>
      <c r="F17" t="n">
        <v>18.68</v>
      </c>
      <c r="G17" t="n">
        <v>-1.06</v>
      </c>
      <c r="H17" t="n">
        <v>20.7</v>
      </c>
      <c r="I17" t="inlineStr"/>
      <c r="J17" t="n">
        <v>7.9</v>
      </c>
      <c r="K17" t="n">
        <v>1.1</v>
      </c>
      <c r="L17" t="inlineStr">
        <is>
          <t>O</t>
        </is>
      </c>
      <c r="M17" t="inlineStr"/>
      <c r="N17" s="10" t="n">
        <v>-17.49</v>
      </c>
      <c r="O17" s="10" t="n">
        <v>-26.54</v>
      </c>
      <c r="P17" s="11" t="inlineStr"/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600999 CH Equity</t>
        </is>
      </c>
      <c r="D18" t="inlineStr">
        <is>
          <t>China Merchants Securities Co., Ltd. Class A</t>
        </is>
      </c>
      <c r="E18" t="inlineStr">
        <is>
          <t>Finance</t>
        </is>
      </c>
      <c r="F18" t="n">
        <v>16.16</v>
      </c>
      <c r="G18" t="n">
        <v>-0.68</v>
      </c>
      <c r="H18" t="n">
        <v>20.2</v>
      </c>
      <c r="I18" t="inlineStr"/>
      <c r="J18" t="n">
        <v>7.9</v>
      </c>
      <c r="K18" t="n">
        <v>1.1</v>
      </c>
      <c r="L18" t="inlineStr">
        <is>
          <t>O</t>
        </is>
      </c>
      <c r="M18" t="inlineStr"/>
      <c r="N18" s="10" t="n">
        <v>-14.81</v>
      </c>
      <c r="O18" s="10" t="n">
        <v>-30.37</v>
      </c>
      <c r="P18" s="11" t="inlineStr"/>
    </row>
    <row r="19">
      <c r="A19" s="7" t="inlineStr">
        <is>
          <t>신저가</t>
        </is>
      </c>
      <c r="B19" s="2" t="inlineStr">
        <is>
          <t>NEW</t>
        </is>
      </c>
      <c r="C19" t="inlineStr">
        <is>
          <t>000568 CH Equity</t>
        </is>
      </c>
      <c r="D19" t="inlineStr">
        <is>
          <t>Luzhou Laojiao Company Limited Class A</t>
        </is>
      </c>
      <c r="E19" t="inlineStr">
        <is>
          <t>Consumer Non-Durables</t>
        </is>
      </c>
      <c r="F19" t="n">
        <v>69.18000000000001</v>
      </c>
      <c r="G19" t="n">
        <v>-2.96</v>
      </c>
      <c r="H19" t="n">
        <v>15.7</v>
      </c>
      <c r="I19" t="inlineStr"/>
      <c r="J19" t="n">
        <v>13.6</v>
      </c>
      <c r="K19" t="n">
        <v>2.2</v>
      </c>
      <c r="L19" t="inlineStr">
        <is>
          <t>O</t>
        </is>
      </c>
      <c r="M19" t="inlineStr">
        <is>
          <t>O</t>
        </is>
      </c>
      <c r="N19" s="10" t="n">
        <v>-25.4</v>
      </c>
      <c r="O19" s="10" t="n">
        <v>-52.58</v>
      </c>
      <c r="P19" s="11" t="inlineStr">
        <is>
          <t>루저우라오자오(고급 백주): 업종 수요·재고 우려가 제기됐으나 신규 개별 악재는 미확인이다.</t>
        </is>
      </c>
    </row>
    <row r="20">
      <c r="A20" s="6" t="inlineStr">
        <is>
          <t>신고가</t>
        </is>
      </c>
      <c r="B20" t="inlineStr">
        <is>
          <t>OLD</t>
        </is>
      </c>
      <c r="C20" t="inlineStr">
        <is>
          <t>300498 CH Equity</t>
        </is>
      </c>
      <c r="D20" t="inlineStr">
        <is>
          <t>Wen's Foodstuff Group Co., Ltd. Class A</t>
        </is>
      </c>
      <c r="E20" t="inlineStr">
        <is>
          <t>Process Industries</t>
        </is>
      </c>
      <c r="F20" t="n">
        <v>15.85</v>
      </c>
      <c r="G20" t="n">
        <v>3.73</v>
      </c>
      <c r="H20" t="n">
        <v>15.2</v>
      </c>
      <c r="I20" t="inlineStr"/>
      <c r="J20" t="inlineStr"/>
      <c r="K20" t="n">
        <v>2.9</v>
      </c>
      <c r="L20" t="inlineStr">
        <is>
          <t>O</t>
        </is>
      </c>
      <c r="M20" t="inlineStr"/>
      <c r="N20" s="10" t="inlineStr"/>
      <c r="O20" s="10" t="inlineStr"/>
      <c r="P20" s="11" t="inlineStr"/>
    </row>
    <row r="21">
      <c r="A21" s="7" t="inlineStr">
        <is>
          <t>신저가</t>
        </is>
      </c>
      <c r="B21" s="2" t="inlineStr">
        <is>
          <t>NEW</t>
        </is>
      </c>
      <c r="C21" t="inlineStr">
        <is>
          <t>002736 CH Equity</t>
        </is>
      </c>
      <c r="D21" t="inlineStr">
        <is>
          <t>Guosen Securities Co., Ltd. Class A</t>
        </is>
      </c>
      <c r="E21" t="inlineStr">
        <is>
          <t>Finance</t>
        </is>
      </c>
      <c r="F21" t="n">
        <v>9.550000000000001</v>
      </c>
      <c r="G21" t="n">
        <v>-2.35</v>
      </c>
      <c r="H21" t="n">
        <v>15</v>
      </c>
      <c r="I21" t="inlineStr"/>
      <c r="J21" t="n">
        <v>8.6</v>
      </c>
      <c r="K21" t="n">
        <v>1</v>
      </c>
      <c r="L21" t="inlineStr">
        <is>
          <t>O</t>
        </is>
      </c>
      <c r="M21" t="inlineStr">
        <is>
          <t>O</t>
        </is>
      </c>
      <c r="N21" s="10" t="n">
        <v>-8.44</v>
      </c>
      <c r="O21" s="10" t="n">
        <v>-34.41</v>
      </c>
      <c r="P21" s="11" t="inlineStr"/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600905 CH Equity</t>
        </is>
      </c>
      <c r="D22" t="inlineStr">
        <is>
          <t>China Three Gorges Renewables (Group) Co., Ltd. Class A</t>
        </is>
      </c>
      <c r="E22" t="inlineStr">
        <is>
          <t>Utilities</t>
        </is>
      </c>
      <c r="F22" t="n">
        <v>3.36</v>
      </c>
      <c r="G22" t="n">
        <v>0</v>
      </c>
      <c r="H22" t="n">
        <v>14.4</v>
      </c>
      <c r="I22" t="inlineStr"/>
      <c r="J22" t="n">
        <v>85.90000000000001</v>
      </c>
      <c r="K22" t="n">
        <v>1.1</v>
      </c>
      <c r="L22" t="inlineStr">
        <is>
          <t>O</t>
        </is>
      </c>
      <c r="M22" t="inlineStr">
        <is>
          <t>O</t>
        </is>
      </c>
      <c r="N22" s="10" t="n">
        <v>-15.15</v>
      </c>
      <c r="O22" s="10" t="n">
        <v>-28.05</v>
      </c>
      <c r="P22" s="11" t="inlineStr"/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300014 CH Equity</t>
        </is>
      </c>
      <c r="D23" t="inlineStr">
        <is>
          <t>EVE Energy Co. Ltd. Class A</t>
        </is>
      </c>
      <c r="E23" t="inlineStr">
        <is>
          <t>Producer Manufacturing</t>
        </is>
      </c>
      <c r="F23" t="n">
        <v>41.72</v>
      </c>
      <c r="G23" t="n">
        <v>-5.27</v>
      </c>
      <c r="H23" t="n">
        <v>14.3</v>
      </c>
      <c r="I23" t="inlineStr"/>
      <c r="J23" t="n">
        <v>15.2</v>
      </c>
      <c r="K23" t="n">
        <v>1.8</v>
      </c>
      <c r="L23" t="inlineStr">
        <is>
          <t>O</t>
        </is>
      </c>
      <c r="M23" t="inlineStr">
        <is>
          <t>O</t>
        </is>
      </c>
      <c r="N23" s="10" t="n">
        <v>-27.92</v>
      </c>
      <c r="O23" s="10" t="n">
        <v>-53.59</v>
      </c>
      <c r="P23" s="11" t="inlineStr">
        <is>
          <t>(전일) 이브에너지(이차전지): 특별한 뉴스 없음(배터리주 수급 추정)</t>
        </is>
      </c>
    </row>
    <row r="24">
      <c r="A24" s="7" t="inlineStr">
        <is>
          <t>신저가</t>
        </is>
      </c>
      <c r="B24" t="inlineStr">
        <is>
          <t>OLD</t>
        </is>
      </c>
      <c r="C24" t="inlineStr">
        <is>
          <t>605117 CH Equity</t>
        </is>
      </c>
      <c r="D24" t="inlineStr">
        <is>
          <t>Ningbo Deye Technology Co., Ltd. Class A</t>
        </is>
      </c>
      <c r="E24" t="inlineStr">
        <is>
          <t>Producer Manufacturing</t>
        </is>
      </c>
      <c r="F24" t="n">
        <v>67.45</v>
      </c>
      <c r="G24" t="n">
        <v>-3.92</v>
      </c>
      <c r="H24" t="n">
        <v>13.4</v>
      </c>
      <c r="I24" t="inlineStr"/>
      <c r="J24" t="n">
        <v>19.7</v>
      </c>
      <c r="K24" t="n">
        <v>7.5</v>
      </c>
      <c r="L24" t="inlineStr">
        <is>
          <t>O</t>
        </is>
      </c>
      <c r="M24" t="inlineStr"/>
      <c r="N24" s="10" t="n">
        <v>-31.79</v>
      </c>
      <c r="O24" s="10" t="n">
        <v>-46.85</v>
      </c>
      <c r="P24" s="11" t="inlineStr"/>
    </row>
    <row r="25">
      <c r="A25" s="7" t="inlineStr">
        <is>
          <t>신저가</t>
        </is>
      </c>
      <c r="B25" s="2" t="inlineStr">
        <is>
          <t>NEW</t>
        </is>
      </c>
      <c r="C25" t="inlineStr">
        <is>
          <t>002602 CH Equity</t>
        </is>
      </c>
      <c r="D25" t="inlineStr">
        <is>
          <t>Zhejiang Century Huatong Group Co., Ltd. Class A</t>
        </is>
      </c>
      <c r="E25" t="inlineStr">
        <is>
          <t>Technology Services</t>
        </is>
      </c>
      <c r="F25" t="n">
        <v>11.41</v>
      </c>
      <c r="G25" t="n">
        <v>-6.24</v>
      </c>
      <c r="H25" t="n">
        <v>13.3</v>
      </c>
      <c r="I25" t="inlineStr"/>
      <c r="J25" t="n">
        <v>11.1</v>
      </c>
      <c r="K25" t="n">
        <v>2.5</v>
      </c>
      <c r="L25" t="inlineStr">
        <is>
          <t>O</t>
        </is>
      </c>
      <c r="M25" t="inlineStr">
        <is>
          <t>O</t>
        </is>
      </c>
      <c r="N25" s="10" t="n">
        <v>-31.18</v>
      </c>
      <c r="O25" s="10" t="n">
        <v>-45.35</v>
      </c>
      <c r="P25" s="11" t="inlineStr">
        <is>
          <t>스지화퉁(온라인·모바일게임): 하락했으나 신규 규제·실적 악재는 미확인이다.</t>
        </is>
      </c>
    </row>
    <row r="26">
      <c r="A26" s="7" t="inlineStr">
        <is>
          <t>신저가</t>
        </is>
      </c>
      <c r="B26" s="2" t="inlineStr">
        <is>
          <t>NEW</t>
        </is>
      </c>
      <c r="C26" t="inlineStr">
        <is>
          <t>301660 CH Equity</t>
        </is>
      </c>
      <c r="D26" t="inlineStr">
        <is>
          <t>CANSEMI TECHNOLOGY INC</t>
        </is>
      </c>
      <c r="E26" t="inlineStr">
        <is>
          <t>Electronic Technology</t>
        </is>
      </c>
      <c r="F26" t="n">
        <v>30.45</v>
      </c>
      <c r="G26" t="n">
        <v>-0.36</v>
      </c>
      <c r="H26" t="n">
        <v>13.2</v>
      </c>
      <c r="I26" t="inlineStr"/>
      <c r="J26" t="inlineStr"/>
      <c r="K26" t="n">
        <v>52</v>
      </c>
      <c r="L26" t="inlineStr">
        <is>
          <t>O</t>
        </is>
      </c>
      <c r="M26" t="inlineStr">
        <is>
          <t>O</t>
        </is>
      </c>
      <c r="N26" s="10" t="n">
        <v>-32.33</v>
      </c>
      <c r="O26" s="10" t="n">
        <v>-32.33</v>
      </c>
      <c r="P26" s="11" t="inlineStr"/>
    </row>
    <row r="27">
      <c r="A27" s="7" t="inlineStr">
        <is>
          <t>신저가</t>
        </is>
      </c>
      <c r="B27" s="2" t="inlineStr">
        <is>
          <t>NEW</t>
        </is>
      </c>
      <c r="C27" t="inlineStr">
        <is>
          <t>002028 CH Equity</t>
        </is>
      </c>
      <c r="D27" t="inlineStr">
        <is>
          <t>Sieyuan Electric Co., Ltd. Class A</t>
        </is>
      </c>
      <c r="E27" t="inlineStr">
        <is>
          <t>Electronic Technology</t>
        </is>
      </c>
      <c r="F27" t="n">
        <v>110.81</v>
      </c>
      <c r="G27" t="n">
        <v>-1.58</v>
      </c>
      <c r="H27" t="n">
        <v>13.2</v>
      </c>
      <c r="I27" t="n">
        <v>19.1</v>
      </c>
      <c r="J27" t="n">
        <v>26.4</v>
      </c>
      <c r="K27" t="n">
        <v>5.3</v>
      </c>
      <c r="L27" t="inlineStr">
        <is>
          <t>O</t>
        </is>
      </c>
      <c r="M27" t="inlineStr">
        <is>
          <t>O</t>
        </is>
      </c>
      <c r="N27" s="10" t="n">
        <v>-41.24</v>
      </c>
      <c r="O27" s="10" t="n">
        <v>-53.66</v>
      </c>
      <c r="P27" s="11" t="inlineStr"/>
    </row>
    <row r="28">
      <c r="A28" s="7" t="inlineStr">
        <is>
          <t>신저가</t>
        </is>
      </c>
      <c r="B28" t="inlineStr">
        <is>
          <t>OLD</t>
        </is>
      </c>
      <c r="C28" t="inlineStr">
        <is>
          <t>601127 CH Equity</t>
        </is>
      </c>
      <c r="D28" t="inlineStr">
        <is>
          <t>Seres Group Co. Ltd. Class A</t>
        </is>
      </c>
      <c r="E28" t="inlineStr">
        <is>
          <t>Consumer Durables</t>
        </is>
      </c>
      <c r="F28" t="n">
        <v>42</v>
      </c>
      <c r="G28" t="n">
        <v>-4.09</v>
      </c>
      <c r="H28" t="n">
        <v>11</v>
      </c>
      <c r="I28" t="inlineStr"/>
      <c r="J28" t="n">
        <v>50.4</v>
      </c>
      <c r="K28" t="n">
        <v>1.9</v>
      </c>
      <c r="L28" t="inlineStr">
        <is>
          <t>O</t>
        </is>
      </c>
      <c r="M28" t="inlineStr">
        <is>
          <t>O</t>
        </is>
      </c>
      <c r="N28" s="10" t="n">
        <v>-33.71</v>
      </c>
      <c r="O28" s="10" t="n">
        <v>-74.59999999999999</v>
      </c>
      <c r="P28" s="11" t="inlineStr"/>
    </row>
    <row r="29">
      <c r="A29" s="7" t="inlineStr">
        <is>
          <t>신저가</t>
        </is>
      </c>
      <c r="B29" t="inlineStr">
        <is>
          <t>OLD</t>
        </is>
      </c>
      <c r="C29" t="inlineStr">
        <is>
          <t>605499 CH Equity</t>
        </is>
      </c>
      <c r="D29" t="inlineStr">
        <is>
          <t>Eastroc Beverage (Group) Co. Ltd. Class A</t>
        </is>
      </c>
      <c r="E29" t="inlineStr">
        <is>
          <t>Consumer Non-Durables</t>
        </is>
      </c>
      <c r="F29" t="n">
        <v>100.65</v>
      </c>
      <c r="G29" t="n">
        <v>-5.84</v>
      </c>
      <c r="H29" t="n">
        <v>10.8</v>
      </c>
      <c r="I29" t="inlineStr"/>
      <c r="J29" t="n">
        <v>14.3</v>
      </c>
      <c r="K29" t="n">
        <v>3.8</v>
      </c>
      <c r="L29" t="inlineStr">
        <is>
          <t>O</t>
        </is>
      </c>
      <c r="M29" t="inlineStr">
        <is>
          <t>O</t>
        </is>
      </c>
      <c r="N29" s="10" t="n">
        <v>-31.01</v>
      </c>
      <c r="O29" s="10" t="n">
        <v>-57.31</v>
      </c>
      <c r="P29" s="11" t="inlineStr">
        <is>
          <t>(전일) 둥펑음료(에너지·기능성 음료): 특별한뉴스없음(음료주 수급 약화 추정), 당일 기업별 악재 미확인</t>
        </is>
      </c>
    </row>
    <row r="30">
      <c r="A30" s="7" t="inlineStr">
        <is>
          <t>신저가</t>
        </is>
      </c>
      <c r="B30" t="inlineStr">
        <is>
          <t>OLD</t>
        </is>
      </c>
      <c r="C30" t="inlineStr">
        <is>
          <t>600958 CH Equity</t>
        </is>
      </c>
      <c r="D30" t="inlineStr">
        <is>
          <t>Orient Securities Company Limited Class A</t>
        </is>
      </c>
      <c r="E30" t="inlineStr">
        <is>
          <t>Finance</t>
        </is>
      </c>
      <c r="F30" t="n">
        <v>8.369999999999999</v>
      </c>
      <c r="G30" t="n">
        <v>-1.53</v>
      </c>
      <c r="H30" t="n">
        <v>10.2</v>
      </c>
      <c r="I30" t="inlineStr"/>
      <c r="J30" t="n">
        <v>10.8</v>
      </c>
      <c r="K30" t="n">
        <v>0.9</v>
      </c>
      <c r="L30" t="inlineStr">
        <is>
          <t>O</t>
        </is>
      </c>
      <c r="M30" t="inlineStr">
        <is>
          <t>O</t>
        </is>
      </c>
      <c r="N30" s="10" t="n">
        <v>-10.58</v>
      </c>
      <c r="O30" s="10" t="n">
        <v>-28.71</v>
      </c>
      <c r="P30" s="11" t="inlineStr"/>
    </row>
  </sheetData>
  <autoFilter ref="A1:P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2026-10-21T23:16:11Z</dcterms:created>
  <dcterms:modified xmlns:dcterms="http://purl.org/dc/terms/" xmlns:xsi="http://www.w3.org/2001/XMLSchema-instance" xsi:type="dcterms:W3CDTF">2026-10-21T23:16:11Z</dcterms:modified>
</cp:coreProperties>
</file>