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'섹터동향'!$A$1:$K$87</definedName>
    <definedName name="_xlnm._FilterDatabase" localSheetId="4" hidden="1">'미국'!$A$1:$N$59</definedName>
    <definedName name="_xlnm._FilterDatabase" localSheetId="5" hidden="1">'일본'!$A$1:$N$15</definedName>
    <definedName name="_xlnm._FilterDatabase" localSheetId="6" hidden="1">'대만'!$A$1:$N$4</definedName>
    <definedName name="_xlnm._FilterDatabase" localSheetId="7" hidden="1">'홍콩'!$A$1:$N$26</definedName>
    <definedName name="_xlnm._FilterDatabase" localSheetId="8" hidden="1">'중국A'!$A$1:$N$90</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C00000"/>
    </font>
    <font>
      <color rgb="000000C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2026-10-09</t>
        </is>
      </c>
      <c r="C2" t="n">
        <v>39</v>
      </c>
      <c r="D2" t="n">
        <v>19</v>
      </c>
      <c r="E2" t="n">
        <v>24</v>
      </c>
      <c r="F2" t="n">
        <v>12</v>
      </c>
      <c r="G2" t="n">
        <v>0</v>
      </c>
    </row>
    <row r="3">
      <c r="A3" t="inlineStr">
        <is>
          <t>일본</t>
        </is>
      </c>
      <c r="B3" t="inlineStr">
        <is>
          <t>2026-10-09</t>
        </is>
      </c>
      <c r="C3" t="n">
        <v>8</v>
      </c>
      <c r="D3" t="n">
        <v>6</v>
      </c>
      <c r="E3" t="n">
        <v>3</v>
      </c>
      <c r="F3" t="n">
        <v>1</v>
      </c>
      <c r="G3" t="n">
        <v>0</v>
      </c>
    </row>
    <row r="4">
      <c r="A4" t="inlineStr">
        <is>
          <t>대만</t>
        </is>
      </c>
      <c r="B4" t="inlineStr">
        <is>
          <t>2026-10-08</t>
        </is>
      </c>
      <c r="C4" t="n">
        <v>3</v>
      </c>
      <c r="D4" t="n">
        <v>0</v>
      </c>
      <c r="E4" t="n">
        <v>3</v>
      </c>
      <c r="F4" t="n">
        <v>0</v>
      </c>
      <c r="G4" t="n">
        <v>0</v>
      </c>
    </row>
    <row r="5">
      <c r="A5" t="inlineStr">
        <is>
          <t>홍콩</t>
        </is>
      </c>
      <c r="B5" t="inlineStr">
        <is>
          <t>2026-10-09</t>
        </is>
      </c>
      <c r="C5" t="n">
        <v>4</v>
      </c>
      <c r="D5" t="n">
        <v>21</v>
      </c>
      <c r="E5" t="n">
        <v>2</v>
      </c>
      <c r="F5" t="n">
        <v>12</v>
      </c>
      <c r="G5" t="n">
        <v>0</v>
      </c>
    </row>
    <row r="6">
      <c r="A6" t="inlineStr">
        <is>
          <t>중국A</t>
        </is>
      </c>
      <c r="B6" t="inlineStr">
        <is>
          <t>2026-10-09</t>
        </is>
      </c>
      <c r="C6" t="n">
        <v>16</v>
      </c>
      <c r="D6" t="n">
        <v>73</v>
      </c>
      <c r="E6" t="n">
        <v>6</v>
      </c>
      <c r="F6" t="n">
        <v>19</v>
      </c>
      <c r="G6" t="n">
        <v>0</v>
      </c>
    </row>
    <row r="8">
      <c r="A8" s="2" t="inlineStr">
        <is>
          <t>💬 ■ 결론: 미국은 소프트웨어와 헬스케어가 강했지만 통신서비스에는 경쟁 우려가 집중됐다. 홍콩 지수의 반등에도 중국·홍콩 전자기술주의 신저가가 많이 남아, 지수 상승과 기업별 회복을 나눠 볼 필요가 있다. 주말 뒤 같은 마감분을 다시 조회한 결과이므로 NEW 0건을 새로운 매매 신호로 읽어서는 안 된다.</t>
        </is>
      </c>
    </row>
    <row r="9">
      <c r="A9" s="3" t="inlineStr">
        <is>
          <t>■ 美(10/9): 통신사업자와 통신탑 임대회사의 주가가 반대로 움직인 것이 핵심이다. SpaceX의 저대역 주파수 인수 발표 뒤 티모바일은 13.27% 하락했고 아메리칸타워는 9.30% 상승했다. 기존 통신사에는 경쟁 부담, 통신탑에는 새 지상망의 임대수요 기대가 반영된 것으로 추정한다. 헬스케어에서는 휴매나가 2027년 4성 이상 보험 가입자 비중 95%를 공식 발표하며 급등했다.</t>
        </is>
      </c>
    </row>
    <row r="10">
      <c r="A10" s="3" t="inlineStr">
        <is>
          <t>■ 日(10/9): 닛케이는 거의 보합으로 끝났지만 정보기술 서비스와 은행의 방향은 달랐다. 정보기술 서비스에는 신고가 5종목이 나타났고 금융에는 신저가 3종목이 남았다. 정보통신·서비스 ETF는 1.0% 상승했지만 은행 ETF는 1.6% 하락했다. 현지 마감보도도 후장 낙폭 축소를 전하며, 이를 전 업종의 동반 회복으로 확대하기 어렵다.</t>
        </is>
      </c>
    </row>
    <row r="11">
      <c r="A11" s="3" t="inlineStr">
        <is>
          <t>■ 대만(10/8): 직전 마감의 포모사그룹 강세와 기술주 조정이 유지됐다. 석유화학과 정유 관련 종목에 신고가 3건이 모였지만 반도체 ETF는 0.7% 하락했다. 포모사플라스틱의 증권사 목표가 상향 보도는 직전 거래의 재료이며 보고서 원문은 확보하지 못했다. 새 거래 없이 같은 가격을 반복 관측한 결과이므로 추가 상승이나 새 촉매로 표현하지 않는다.</t>
        </is>
      </c>
    </row>
    <row r="12">
      <c r="A12" s="3" t="inlineStr">
        <is>
          <t>■ 홍콩(10/9): 지수 반등과 일부 제조업의 약세가 공존했다. 항셍테크는 3.06% 상승했지만 전자기술과 제조업에는 각각 신저가 7종목이 남았다. PCB 가공공구 업체 딩타이고과는 9.95% 하락했다. 회사 고유의 새 악재는 확인하지 못했으며 PCB 관련 종목의 동반 조정 영향으로 추정한다.</t>
        </is>
      </c>
    </row>
    <row r="13">
      <c r="A13" s="3" t="inlineStr">
        <is>
          <t>■ 中(10/9): 지수는 소폭 반등했지만 AI 하드웨어 관련 종목의 약세는 넓었다. 전자기술 업종의 신저가가 29종목으로 많았고 통신 ETF도 1.2% 하락했다. 유틸리티에서는 신고가 5종목이 나타나 업종별 차이가 뚜렷했다. 딩타이고과 A주의 하락에도 회사의 새 악재가 확인된 것은 아니므로 가격 움직임과 원인 확인을 구분한다.</t>
        </is>
      </c>
    </row>
    <row r="14">
      <c r="A14" s="3" t="inlineStr">
        <is>
          <t>■ 체크: ① SpaceX의 FCC 승인과 실제 지상망 배치 계획을 확인해 주파수 확보가 통신사 경쟁과 통신탑 계약으로 이어지는지 본다. ② 휴매나의 가입자 구성과 의료비율을 확인해 보험 품질평가 개선이 보너스와 최종 이익으로 얼마나 연결되는지 본다. ③ 대만의 거래 재개 후 포모사그룹 실적 발표를 확인해 제품 가격과 가동률 기대가 실제 마진 개선으로 나타나는지 본다.</t>
        </is>
      </c>
    </row>
    <row r="15">
      <c r="A15" s="3" t="inlineStr">
        <is>
          <t>■ 배울점: SpaceX는 실내까지 신호를 전달하기 위한 저대역 주파수 확보를 발표했고 FCC 최종 승인은 아직 조건으로 남아 있다. 새 사업자의 지상망 진입은 기존 통신사의 가입자 점유율과 요금에 압력을 줄 수 있어 이익 기대를 낮추는 경로다. 반대로 통신탑 회사에는 새 장비 설치와 임대계약이 늘어 기존 자산에서 추가 임대료를 받을 가능성이 생긴다. 이번 주가 차이는 이런 노출도 차이에 맞지만 SpaceX가 아메리칸타워와 계약했다는 사실은 확인하지 못했다. 승인과 배치 일정, 통신탑의 실제 신규 계약을 보며 기대가 매출로 전환되는지 확인해야 한다.</t>
        </is>
      </c>
    </row>
    <row r="16">
      <c r="A16" s="3" t="inlineStr">
        <is>
          <t>■ 참고: 2026-10-12 08:09 KST에 수집을 시작했다. 미국은 한국시간 10월 10일 새벽에 끝난 10월 9일 장이며 일본·홍콩·중국A도 10월 9일 마감분이다. 대만은 10월 9일 국경일 대체휴장으로 10월 8일이 최신이며, 한국 지수도 10월 9일 한글날 휴장 전 10월 8일 값이다. 일본 현물은 10월 12일에도 휴장이지만 파생상품 휴일거래와 구분한다. 대만 TWSE 59개와 TPEX 6개 수집은 정상이며 신저가 0건은 수집 실패가 아니다. 직전 로컬 조회와 공통 종목의 가격은 같고, 공급자 시총 갱신으로 중국A 한 종목이 100억달러 기준 아래로 제외됐다. 버라이즌은 10월 9일 배당락으로 원가격 -10.14%와 배당 조정가격 -8.75%가 다르며, 스캔은 원가격 기준이다. 신고·신저는 장중 고가·저가의 기간 극값 도달 여부로 종가 방향과 다를 수 있다. SpaceX 10월 8일과 휴매나 10월 9일 공식발표를 대조했으며, 미확인 촉매와 현지 증권사 원문 미확보는 해당 설명에 표시했다.</t>
        </is>
      </c>
    </row>
    <row r="18">
      <c r="A18" t="inlineStr">
        <is>
          <t>※ 60일 컬럼은 TradingView 3개월(약 63거래일) 고저가 기준. 신고/신저 판정: 당일 고가(저가)가 해당 기간 최고(최저)가 도달. 월요일 반복조회: 미국·일본·홍콩·중국A는2026-10-09, 대만은10/9휴장으로2026-10-08. 대만 TWSE59·TPEX6 정상수집. 공급자 시총 갱신에 따른 유니버스 변경은 신규 거래와 구분한다. VZ는 배당락 포함 원가격 등락이다.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7811.54</v>
      </c>
      <c r="D2" s="4" t="n">
        <v>0.59</v>
      </c>
      <c r="E2" s="4" t="n">
        <v>1.15</v>
      </c>
      <c r="F2" s="4" t="n">
        <v>2.9</v>
      </c>
      <c r="G2" s="4" t="n">
        <v>3.94</v>
      </c>
      <c r="H2" s="4" t="n">
        <v>14.11</v>
      </c>
      <c r="I2" t="n">
        <v>99</v>
      </c>
      <c r="J2" t="inlineStr">
        <is>
          <t>2026-10-09</t>
        </is>
      </c>
    </row>
    <row r="3">
      <c r="A3" t="inlineStr">
        <is>
          <t>미국</t>
        </is>
      </c>
      <c r="B3" t="inlineStr">
        <is>
          <t>나스닥종합</t>
        </is>
      </c>
      <c r="C3" t="n">
        <v>27366.17</v>
      </c>
      <c r="D3" s="4" t="n">
        <v>0.64</v>
      </c>
      <c r="E3" s="4" t="n">
        <v>0.64</v>
      </c>
      <c r="F3" s="4" t="n">
        <v>4.92</v>
      </c>
      <c r="G3" s="4" t="n">
        <v>5.77</v>
      </c>
      <c r="H3" s="4" t="n">
        <v>17.74</v>
      </c>
      <c r="I3" t="n">
        <v>97</v>
      </c>
      <c r="J3" t="inlineStr">
        <is>
          <t>2026-10-09</t>
        </is>
      </c>
    </row>
    <row r="4">
      <c r="A4" t="inlineStr">
        <is>
          <t>한국</t>
        </is>
      </c>
      <c r="B4" t="inlineStr">
        <is>
          <t>KOSPI</t>
        </is>
      </c>
      <c r="C4" t="n">
        <v>6625.93</v>
      </c>
      <c r="D4" s="5" t="n">
        <v>-2.62</v>
      </c>
      <c r="E4" s="5" t="n">
        <v>-3.1</v>
      </c>
      <c r="F4" s="5" t="n">
        <v>-0.92</v>
      </c>
      <c r="G4" s="5" t="n">
        <v>-17.7</v>
      </c>
      <c r="H4" s="4" t="n">
        <v>57.23</v>
      </c>
      <c r="I4" t="n">
        <v>55</v>
      </c>
      <c r="J4" t="inlineStr">
        <is>
          <t>2026-10-08</t>
        </is>
      </c>
    </row>
    <row r="5">
      <c r="A5" t="inlineStr">
        <is>
          <t>일본</t>
        </is>
      </c>
      <c r="B5" t="inlineStr">
        <is>
          <t>닛케이225</t>
        </is>
      </c>
      <c r="C5" t="n">
        <v>69030.92</v>
      </c>
      <c r="D5" s="5" t="n">
        <v>-0.02</v>
      </c>
      <c r="E5" s="4" t="n">
        <v>1.06</v>
      </c>
      <c r="F5" s="4" t="n">
        <v>3.96</v>
      </c>
      <c r="G5" s="4" t="n">
        <v>1.13</v>
      </c>
      <c r="H5" s="4" t="n">
        <v>37.13</v>
      </c>
      <c r="I5" t="n">
        <v>87</v>
      </c>
      <c r="J5" t="inlineStr">
        <is>
          <t>2026-10-09</t>
        </is>
      </c>
    </row>
    <row r="6">
      <c r="A6" t="inlineStr">
        <is>
          <t>대만</t>
        </is>
      </c>
      <c r="B6" t="inlineStr">
        <is>
          <t>TAIEX</t>
        </is>
      </c>
      <c r="C6" t="n">
        <v>49313.44</v>
      </c>
      <c r="D6" s="5" t="n">
        <v>-0.99</v>
      </c>
      <c r="E6" s="4" t="n">
        <v>1.99</v>
      </c>
      <c r="F6" s="4" t="n">
        <v>4.2</v>
      </c>
      <c r="G6" s="4" t="n">
        <v>7.83</v>
      </c>
      <c r="H6" s="4" t="n">
        <v>70.26000000000001</v>
      </c>
      <c r="I6" t="n">
        <v>98</v>
      </c>
      <c r="J6" t="inlineStr">
        <is>
          <t>2026-10-08</t>
        </is>
      </c>
    </row>
    <row r="7">
      <c r="A7" t="inlineStr">
        <is>
          <t>중국</t>
        </is>
      </c>
      <c r="B7" t="inlineStr">
        <is>
          <t>상해종합</t>
        </is>
      </c>
      <c r="C7" t="n">
        <v>3813.79</v>
      </c>
      <c r="D7" s="4" t="n">
        <v>0.05</v>
      </c>
      <c r="E7" s="5" t="n">
        <v>-1.92</v>
      </c>
      <c r="F7" s="5" t="n">
        <v>-3.24</v>
      </c>
      <c r="G7" s="5" t="n">
        <v>-5.63</v>
      </c>
      <c r="H7" s="5" t="n">
        <v>-3.91</v>
      </c>
      <c r="I7" t="n">
        <v>10</v>
      </c>
      <c r="J7" t="inlineStr">
        <is>
          <t>2026-10-09</t>
        </is>
      </c>
    </row>
    <row r="8">
      <c r="A8" t="inlineStr">
        <is>
          <t>중국</t>
        </is>
      </c>
      <c r="B8" t="inlineStr">
        <is>
          <t>CSI300</t>
        </is>
      </c>
      <c r="C8" t="n">
        <v>4317.25</v>
      </c>
      <c r="D8" s="4" t="n">
        <v>0.16</v>
      </c>
      <c r="E8" s="5" t="n">
        <v>-2.75</v>
      </c>
      <c r="F8" s="5" t="n">
        <v>-5.07</v>
      </c>
      <c r="G8" s="5" t="n">
        <v>-10.84</v>
      </c>
      <c r="H8" s="5" t="n">
        <v>-6.75</v>
      </c>
      <c r="I8" t="n">
        <v>1</v>
      </c>
      <c r="J8" t="inlineStr">
        <is>
          <t>2026-10-09</t>
        </is>
      </c>
    </row>
    <row r="9">
      <c r="A9" t="inlineStr">
        <is>
          <t>홍콩</t>
        </is>
      </c>
      <c r="B9" t="inlineStr">
        <is>
          <t>항셍</t>
        </is>
      </c>
      <c r="C9" t="n">
        <v>24211.35</v>
      </c>
      <c r="D9" s="4" t="n">
        <v>1.79</v>
      </c>
      <c r="E9" s="4" t="n">
        <v>1</v>
      </c>
      <c r="F9" s="5" t="n">
        <v>-4.21</v>
      </c>
      <c r="G9" s="5" t="n">
        <v>-0.01</v>
      </c>
      <c r="H9" s="5" t="n">
        <v>-5.54</v>
      </c>
      <c r="I9" t="n">
        <v>29</v>
      </c>
      <c r="J9" t="inlineStr">
        <is>
          <t>2026-10-09</t>
        </is>
      </c>
    </row>
    <row r="10">
      <c r="A10" t="inlineStr">
        <is>
          <t>홍콩</t>
        </is>
      </c>
      <c r="B10" t="inlineStr">
        <is>
          <t>항셍테크</t>
        </is>
      </c>
      <c r="C10" t="n">
        <v>4197.84</v>
      </c>
      <c r="D10" s="4" t="n">
        <v>3.06</v>
      </c>
      <c r="E10" s="4" t="n">
        <v>0.96</v>
      </c>
      <c r="F10" s="5" t="n">
        <v>-5.04</v>
      </c>
      <c r="G10" s="5" t="n">
        <v>-10.23</v>
      </c>
      <c r="H10" s="5" t="n">
        <v>-23.9</v>
      </c>
      <c r="I10" t="n">
        <v>5</v>
      </c>
      <c r="J10" t="inlineStr">
        <is>
          <t>2026-10-09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Technology Services</t>
        </is>
      </c>
      <c r="C2" t="n">
        <v>98</v>
      </c>
      <c r="D2" t="n">
        <v>13</v>
      </c>
      <c r="E2" t="n">
        <v>0</v>
      </c>
      <c r="F2" t="n">
        <v>13</v>
      </c>
      <c r="G2" s="6" t="inlineStr">
        <is>
          <t>강세</t>
        </is>
      </c>
      <c r="H2" t="n">
        <v>23.7</v>
      </c>
      <c r="I2" t="n">
        <v>90</v>
      </c>
      <c r="J2" t="n">
        <v>31.7</v>
      </c>
      <c r="K2" t="n">
        <v>7.1</v>
      </c>
    </row>
    <row r="3">
      <c r="A3" t="inlineStr">
        <is>
          <t>미국</t>
        </is>
      </c>
      <c r="B3" t="inlineStr">
        <is>
          <t>Energy Minerals</t>
        </is>
      </c>
      <c r="C3" t="n">
        <v>23</v>
      </c>
      <c r="D3" t="n">
        <v>6</v>
      </c>
      <c r="E3" t="n">
        <v>0</v>
      </c>
      <c r="F3" t="n">
        <v>6</v>
      </c>
      <c r="G3" s="6" t="inlineStr">
        <is>
          <t>강세</t>
        </is>
      </c>
      <c r="H3" t="n">
        <v>9.6</v>
      </c>
      <c r="I3" t="n">
        <v>23</v>
      </c>
      <c r="J3" t="n">
        <v>15.3</v>
      </c>
      <c r="K3" t="n">
        <v>2.3</v>
      </c>
    </row>
    <row r="4">
      <c r="A4" t="inlineStr">
        <is>
          <t>미국</t>
        </is>
      </c>
      <c r="B4" t="inlineStr">
        <is>
          <t>Finance</t>
        </is>
      </c>
      <c r="C4" t="n">
        <v>153</v>
      </c>
      <c r="D4" t="n">
        <v>4</v>
      </c>
      <c r="E4" t="n">
        <v>0</v>
      </c>
      <c r="F4" t="n">
        <v>4</v>
      </c>
      <c r="G4" s="6" t="inlineStr">
        <is>
          <t>강세</t>
        </is>
      </c>
      <c r="H4" t="n">
        <v>14</v>
      </c>
      <c r="I4" t="n">
        <v>150</v>
      </c>
      <c r="J4" t="n">
        <v>16.9</v>
      </c>
      <c r="K4" t="n">
        <v>2.2</v>
      </c>
    </row>
    <row r="5">
      <c r="A5" t="inlineStr">
        <is>
          <t>미국</t>
        </is>
      </c>
      <c r="B5" t="inlineStr">
        <is>
          <t>Health Technology</t>
        </is>
      </c>
      <c r="C5" t="n">
        <v>72</v>
      </c>
      <c r="D5" t="n">
        <v>4</v>
      </c>
      <c r="E5" t="n">
        <v>1</v>
      </c>
      <c r="F5" t="n">
        <v>3</v>
      </c>
      <c r="G5" s="6" t="inlineStr">
        <is>
          <t>강세</t>
        </is>
      </c>
      <c r="H5" t="n">
        <v>18.2</v>
      </c>
      <c r="I5" t="n">
        <v>59</v>
      </c>
      <c r="J5" t="n">
        <v>33.1</v>
      </c>
      <c r="K5" t="n">
        <v>5</v>
      </c>
    </row>
    <row r="6">
      <c r="A6" t="inlineStr">
        <is>
          <t>미국</t>
        </is>
      </c>
      <c r="B6" t="inlineStr">
        <is>
          <t>Health Services</t>
        </is>
      </c>
      <c r="C6" t="n">
        <v>16</v>
      </c>
      <c r="D6" t="n">
        <v>2</v>
      </c>
      <c r="E6" t="n">
        <v>0</v>
      </c>
      <c r="F6" t="n">
        <v>2</v>
      </c>
      <c r="G6" s="6" t="inlineStr">
        <is>
          <t>강세</t>
        </is>
      </c>
      <c r="H6" t="n">
        <v>15.8</v>
      </c>
      <c r="I6" t="n">
        <v>16</v>
      </c>
      <c r="J6" t="n">
        <v>19.2</v>
      </c>
      <c r="K6" t="n">
        <v>3</v>
      </c>
    </row>
    <row r="7">
      <c r="A7" t="inlineStr">
        <is>
          <t>미국</t>
        </is>
      </c>
      <c r="B7" t="inlineStr">
        <is>
          <t>Retail Trade</t>
        </is>
      </c>
      <c r="C7" t="n">
        <v>33</v>
      </c>
      <c r="D7" t="n">
        <v>2</v>
      </c>
      <c r="E7" t="n">
        <v>0</v>
      </c>
      <c r="F7" t="n">
        <v>2</v>
      </c>
      <c r="G7" s="6" t="inlineStr">
        <is>
          <t>강세</t>
        </is>
      </c>
      <c r="H7" t="n">
        <v>18.9</v>
      </c>
      <c r="I7" t="n">
        <v>33</v>
      </c>
      <c r="J7" t="n">
        <v>20.8</v>
      </c>
      <c r="K7" t="n">
        <v>6.5</v>
      </c>
    </row>
    <row r="8">
      <c r="A8" t="inlineStr">
        <is>
          <t>미국</t>
        </is>
      </c>
      <c r="B8" t="inlineStr">
        <is>
          <t>Transportation</t>
        </is>
      </c>
      <c r="C8" t="n">
        <v>23</v>
      </c>
      <c r="D8" t="n">
        <v>2</v>
      </c>
      <c r="E8" t="n">
        <v>0</v>
      </c>
      <c r="F8" t="n">
        <v>2</v>
      </c>
      <c r="G8" s="6" t="inlineStr">
        <is>
          <t>강세</t>
        </is>
      </c>
      <c r="H8" t="n">
        <v>19.6</v>
      </c>
      <c r="I8" t="n">
        <v>23</v>
      </c>
      <c r="J8" t="n">
        <v>26.7</v>
      </c>
      <c r="K8" t="n">
        <v>4.7</v>
      </c>
    </row>
    <row r="9">
      <c r="A9" t="inlineStr">
        <is>
          <t>미국</t>
        </is>
      </c>
      <c r="B9" t="inlineStr">
        <is>
          <t>Commercial Services</t>
        </is>
      </c>
      <c r="C9" t="n">
        <v>22</v>
      </c>
      <c r="D9" t="n">
        <v>1</v>
      </c>
      <c r="E9" t="n">
        <v>0</v>
      </c>
      <c r="F9" t="n">
        <v>1</v>
      </c>
      <c r="G9" s="6" t="inlineStr">
        <is>
          <t>강세</t>
        </is>
      </c>
      <c r="H9" t="n">
        <v>18.5</v>
      </c>
      <c r="I9" t="n">
        <v>22</v>
      </c>
      <c r="J9" t="n">
        <v>28.3</v>
      </c>
      <c r="K9" t="n">
        <v>5.1</v>
      </c>
    </row>
    <row r="10">
      <c r="A10" t="inlineStr">
        <is>
          <t>미국</t>
        </is>
      </c>
      <c r="B10" t="inlineStr">
        <is>
          <t>Consumer Durables</t>
        </is>
      </c>
      <c r="C10" t="n">
        <v>19</v>
      </c>
      <c r="D10" t="n">
        <v>0</v>
      </c>
      <c r="E10" t="n">
        <v>1</v>
      </c>
      <c r="F10" t="n">
        <v>-1</v>
      </c>
      <c r="G10" s="7" t="inlineStr">
        <is>
          <t>약세</t>
        </is>
      </c>
      <c r="H10" t="n">
        <v>15.8</v>
      </c>
      <c r="I10" t="n">
        <v>18</v>
      </c>
      <c r="J10" t="n">
        <v>19.1</v>
      </c>
      <c r="K10" t="n">
        <v>2.4</v>
      </c>
    </row>
    <row r="11">
      <c r="A11" t="inlineStr">
        <is>
          <t>미국</t>
        </is>
      </c>
      <c r="B11" t="inlineStr">
        <is>
          <t>Consumer Non-Durables</t>
        </is>
      </c>
      <c r="C11" t="n">
        <v>35</v>
      </c>
      <c r="D11" t="n">
        <v>0</v>
      </c>
      <c r="E11" t="n">
        <v>1</v>
      </c>
      <c r="F11" t="n">
        <v>-1</v>
      </c>
      <c r="G11" s="7" t="inlineStr">
        <is>
          <t>약세</t>
        </is>
      </c>
      <c r="H11" t="n">
        <v>15.3</v>
      </c>
      <c r="I11" t="n">
        <v>33</v>
      </c>
      <c r="J11" t="n">
        <v>22.8</v>
      </c>
      <c r="K11" t="n">
        <v>3.3</v>
      </c>
    </row>
    <row r="12">
      <c r="A12" t="inlineStr">
        <is>
          <t>미국</t>
        </is>
      </c>
      <c r="B12" t="inlineStr">
        <is>
          <t>Process Industries</t>
        </is>
      </c>
      <c r="C12" t="n">
        <v>21</v>
      </c>
      <c r="D12" t="n">
        <v>0</v>
      </c>
      <c r="E12" t="n">
        <v>1</v>
      </c>
      <c r="F12" t="n">
        <v>-1</v>
      </c>
      <c r="G12" s="7" t="inlineStr">
        <is>
          <t>약세</t>
        </is>
      </c>
      <c r="H12" t="n">
        <v>14.3</v>
      </c>
      <c r="I12" t="n">
        <v>20</v>
      </c>
      <c r="J12" t="n">
        <v>19.1</v>
      </c>
      <c r="K12" t="n">
        <v>2.7</v>
      </c>
    </row>
    <row r="13">
      <c r="A13" t="inlineStr">
        <is>
          <t>미국</t>
        </is>
      </c>
      <c r="B13" t="inlineStr">
        <is>
          <t>Utilities</t>
        </is>
      </c>
      <c r="C13" t="n">
        <v>38</v>
      </c>
      <c r="D13" t="n">
        <v>0</v>
      </c>
      <c r="E13" t="n">
        <v>1</v>
      </c>
      <c r="F13" t="n">
        <v>-1</v>
      </c>
      <c r="G13" s="7" t="inlineStr">
        <is>
          <t>약세</t>
        </is>
      </c>
      <c r="H13" t="n">
        <v>17.4</v>
      </c>
      <c r="I13" t="n">
        <v>38</v>
      </c>
      <c r="J13" t="n">
        <v>20.3</v>
      </c>
      <c r="K13" t="n">
        <v>2.1</v>
      </c>
    </row>
    <row r="14">
      <c r="A14" t="inlineStr">
        <is>
          <t>미국</t>
        </is>
      </c>
      <c r="B14" t="inlineStr">
        <is>
          <t>Consumer Services</t>
        </is>
      </c>
      <c r="C14" t="n">
        <v>33</v>
      </c>
      <c r="D14" t="n">
        <v>0</v>
      </c>
      <c r="E14" t="n">
        <v>2</v>
      </c>
      <c r="F14" t="n">
        <v>-2</v>
      </c>
      <c r="G14" s="7" t="inlineStr">
        <is>
          <t>약세</t>
        </is>
      </c>
      <c r="H14" t="n">
        <v>17.4</v>
      </c>
      <c r="I14" t="n">
        <v>33</v>
      </c>
      <c r="J14" t="n">
        <v>20.5</v>
      </c>
      <c r="K14" t="n">
        <v>4.3</v>
      </c>
    </row>
    <row r="15">
      <c r="A15" t="inlineStr">
        <is>
          <t>미국</t>
        </is>
      </c>
      <c r="B15" t="inlineStr">
        <is>
          <t>Communications</t>
        </is>
      </c>
      <c r="C15" t="n">
        <v>11</v>
      </c>
      <c r="D15" t="n">
        <v>0</v>
      </c>
      <c r="E15" t="n">
        <v>7</v>
      </c>
      <c r="F15" t="n">
        <v>-7</v>
      </c>
      <c r="G15" s="7" t="inlineStr">
        <is>
          <t>약세</t>
        </is>
      </c>
      <c r="H15" t="n">
        <v>11.8</v>
      </c>
      <c r="I15" t="n">
        <v>9</v>
      </c>
      <c r="J15" t="n">
        <v>9.1</v>
      </c>
      <c r="K15" t="n">
        <v>1.9</v>
      </c>
    </row>
    <row r="16">
      <c r="A16" t="inlineStr">
        <is>
          <t>미국</t>
        </is>
      </c>
      <c r="B16" t="inlineStr">
        <is>
          <t>Distribution Services</t>
        </is>
      </c>
      <c r="C16" t="n">
        <v>15</v>
      </c>
      <c r="D16" t="n">
        <v>1</v>
      </c>
      <c r="E16" t="n">
        <v>1</v>
      </c>
      <c r="F16" t="n">
        <v>0</v>
      </c>
      <c r="G16" t="inlineStr">
        <is>
          <t>혼조</t>
        </is>
      </c>
      <c r="H16" t="n">
        <v>18.7</v>
      </c>
      <c r="I16" t="n">
        <v>15</v>
      </c>
      <c r="J16" t="n">
        <v>25.2</v>
      </c>
      <c r="K16" t="n">
        <v>4.9</v>
      </c>
    </row>
    <row r="17">
      <c r="A17" t="inlineStr">
        <is>
          <t>미국</t>
        </is>
      </c>
      <c r="B17" t="inlineStr">
        <is>
          <t>Electronic Technology</t>
        </is>
      </c>
      <c r="C17" t="n">
        <v>94</v>
      </c>
      <c r="D17" t="n">
        <v>3</v>
      </c>
      <c r="E17" t="n">
        <v>3</v>
      </c>
      <c r="F17" t="n">
        <v>0</v>
      </c>
      <c r="G17" t="inlineStr">
        <is>
          <t>혼조</t>
        </is>
      </c>
      <c r="H17" t="n">
        <v>26.1</v>
      </c>
      <c r="I17" t="n">
        <v>90</v>
      </c>
      <c r="J17" t="n">
        <v>39.5</v>
      </c>
      <c r="K17" t="n">
        <v>7.9</v>
      </c>
    </row>
    <row r="18">
      <c r="A18" t="inlineStr">
        <is>
          <t>미국</t>
        </is>
      </c>
      <c r="B18" t="inlineStr">
        <is>
          <t>Industrial Services</t>
        </is>
      </c>
      <c r="C18" t="n">
        <v>32</v>
      </c>
      <c r="D18" t="n">
        <v>0</v>
      </c>
      <c r="E18" t="n">
        <v>0</v>
      </c>
      <c r="F18" t="n">
        <v>0</v>
      </c>
      <c r="G18" t="inlineStr">
        <is>
          <t>-</t>
        </is>
      </c>
      <c r="H18" t="n">
        <v>21.7</v>
      </c>
      <c r="I18" t="n">
        <v>31</v>
      </c>
      <c r="J18" t="n">
        <v>24.9</v>
      </c>
      <c r="K18" t="n">
        <v>4.8</v>
      </c>
    </row>
    <row r="19">
      <c r="A19" t="inlineStr">
        <is>
          <t>미국</t>
        </is>
      </c>
      <c r="B19" t="inlineStr">
        <is>
          <t>Miscellaneous</t>
        </is>
      </c>
      <c r="C19" t="n">
        <v>2</v>
      </c>
      <c r="D19" t="n">
        <v>0</v>
      </c>
      <c r="E19" t="n">
        <v>0</v>
      </c>
      <c r="F19" t="n">
        <v>0</v>
      </c>
      <c r="G19" t="inlineStr">
        <is>
          <t>-</t>
        </is>
      </c>
      <c r="H19" t="inlineStr"/>
      <c r="I19" t="n">
        <v>2</v>
      </c>
      <c r="J19" t="n">
        <v>191.3</v>
      </c>
      <c r="K19" t="n">
        <v>8.300000000000001</v>
      </c>
    </row>
    <row r="20">
      <c r="A20" t="inlineStr">
        <is>
          <t>미국</t>
        </is>
      </c>
      <c r="B20" t="inlineStr">
        <is>
          <t>Non-Energy Minerals</t>
        </is>
      </c>
      <c r="C20" t="n">
        <v>30</v>
      </c>
      <c r="D20" t="n">
        <v>0</v>
      </c>
      <c r="E20" t="n">
        <v>0</v>
      </c>
      <c r="F20" t="n">
        <v>0</v>
      </c>
      <c r="G20" t="inlineStr">
        <is>
          <t>-</t>
        </is>
      </c>
      <c r="H20" t="n">
        <v>15.3</v>
      </c>
      <c r="I20" t="n">
        <v>30</v>
      </c>
      <c r="J20" t="n">
        <v>17.8</v>
      </c>
      <c r="K20" t="n">
        <v>2.8</v>
      </c>
    </row>
    <row r="21">
      <c r="A21" t="inlineStr">
        <is>
          <t>미국</t>
        </is>
      </c>
      <c r="B21" t="inlineStr">
        <is>
          <t>Producer Manufacturing</t>
        </is>
      </c>
      <c r="C21" t="n">
        <v>51</v>
      </c>
      <c r="D21" t="n">
        <v>1</v>
      </c>
      <c r="E21" t="n">
        <v>1</v>
      </c>
      <c r="F21" t="n">
        <v>0</v>
      </c>
      <c r="G21" t="inlineStr">
        <is>
          <t>혼조</t>
        </is>
      </c>
      <c r="H21" t="n">
        <v>22.7</v>
      </c>
      <c r="I21" t="n">
        <v>51</v>
      </c>
      <c r="J21" t="n">
        <v>31.9</v>
      </c>
      <c r="K21" t="n">
        <v>5.7</v>
      </c>
    </row>
    <row r="22">
      <c r="A22" t="inlineStr">
        <is>
          <t>일본</t>
        </is>
      </c>
      <c r="B22" t="inlineStr">
        <is>
          <t>Technology Services</t>
        </is>
      </c>
      <c r="C22" t="n">
        <v>9</v>
      </c>
      <c r="D22" t="n">
        <v>5</v>
      </c>
      <c r="E22" t="n">
        <v>0</v>
      </c>
      <c r="F22" t="n">
        <v>5</v>
      </c>
      <c r="G22" s="6" t="inlineStr">
        <is>
          <t>강세</t>
        </is>
      </c>
      <c r="H22" t="n">
        <v>23.6</v>
      </c>
      <c r="I22" t="n">
        <v>5</v>
      </c>
      <c r="J22" t="n">
        <v>27.6</v>
      </c>
      <c r="K22" t="n">
        <v>4.6</v>
      </c>
    </row>
    <row r="23">
      <c r="A23" t="inlineStr">
        <is>
          <t>일본</t>
        </is>
      </c>
      <c r="B23" t="inlineStr">
        <is>
          <t>Consumer Non-Durables</t>
        </is>
      </c>
      <c r="C23" t="n">
        <v>9</v>
      </c>
      <c r="D23" t="n">
        <v>1</v>
      </c>
      <c r="E23" t="n">
        <v>0</v>
      </c>
      <c r="F23" t="n">
        <v>1</v>
      </c>
      <c r="G23" s="6" t="inlineStr">
        <is>
          <t>강세</t>
        </is>
      </c>
      <c r="H23" t="inlineStr"/>
      <c r="I23" t="n">
        <v>0</v>
      </c>
      <c r="J23" t="n">
        <v>25</v>
      </c>
      <c r="K23" t="n">
        <v>2.9</v>
      </c>
    </row>
    <row r="24">
      <c r="A24" t="inlineStr">
        <is>
          <t>일본</t>
        </is>
      </c>
      <c r="B24" t="inlineStr">
        <is>
          <t>Electronic Technology</t>
        </is>
      </c>
      <c r="C24" t="n">
        <v>12</v>
      </c>
      <c r="D24" t="n">
        <v>1</v>
      </c>
      <c r="E24" t="n">
        <v>0</v>
      </c>
      <c r="F24" t="n">
        <v>1</v>
      </c>
      <c r="G24" s="6" t="inlineStr">
        <is>
          <t>강세</t>
        </is>
      </c>
      <c r="H24" t="n">
        <v>23.2</v>
      </c>
      <c r="I24" t="n">
        <v>11</v>
      </c>
      <c r="J24" t="n">
        <v>33.1</v>
      </c>
      <c r="K24" t="n">
        <v>4</v>
      </c>
    </row>
    <row r="25">
      <c r="A25" t="inlineStr">
        <is>
          <t>일본</t>
        </is>
      </c>
      <c r="B25" t="inlineStr">
        <is>
          <t>Industrial Services</t>
        </is>
      </c>
      <c r="C25" t="n">
        <v>2</v>
      </c>
      <c r="D25" t="n">
        <v>0</v>
      </c>
      <c r="E25" t="n">
        <v>1</v>
      </c>
      <c r="F25" t="n">
        <v>-1</v>
      </c>
      <c r="G25" s="7" t="inlineStr">
        <is>
          <t>약세</t>
        </is>
      </c>
      <c r="H25" t="inlineStr"/>
      <c r="I25" t="n">
        <v>2</v>
      </c>
      <c r="J25" t="n">
        <v>11.7</v>
      </c>
      <c r="K25" t="n">
        <v>1.8</v>
      </c>
    </row>
    <row r="26">
      <c r="A26" t="inlineStr">
        <is>
          <t>일본</t>
        </is>
      </c>
      <c r="B26" t="inlineStr">
        <is>
          <t>Retail Trade</t>
        </is>
      </c>
      <c r="C26" t="n">
        <v>5</v>
      </c>
      <c r="D26" t="n">
        <v>0</v>
      </c>
      <c r="E26" t="n">
        <v>1</v>
      </c>
      <c r="F26" t="n">
        <v>-1</v>
      </c>
      <c r="G26" s="7" t="inlineStr">
        <is>
          <t>약세</t>
        </is>
      </c>
      <c r="H26" t="inlineStr"/>
      <c r="I26" t="n">
        <v>2</v>
      </c>
      <c r="J26" t="n">
        <v>20.2</v>
      </c>
      <c r="K26" t="n">
        <v>2.8</v>
      </c>
    </row>
    <row r="27">
      <c r="A27" t="inlineStr">
        <is>
          <t>일본</t>
        </is>
      </c>
      <c r="B27" t="inlineStr">
        <is>
          <t>Finance</t>
        </is>
      </c>
      <c r="C27" t="n">
        <v>26</v>
      </c>
      <c r="D27" t="n">
        <v>0</v>
      </c>
      <c r="E27" t="n">
        <v>3</v>
      </c>
      <c r="F27" t="n">
        <v>-3</v>
      </c>
      <c r="G27" s="7" t="inlineStr">
        <is>
          <t>약세</t>
        </is>
      </c>
      <c r="H27" t="n">
        <v>13.1</v>
      </c>
      <c r="I27" t="n">
        <v>25</v>
      </c>
      <c r="J27" t="n">
        <v>14.6</v>
      </c>
      <c r="K27" t="n">
        <v>1.3</v>
      </c>
    </row>
    <row r="28">
      <c r="A28" t="inlineStr">
        <is>
          <t>일본</t>
        </is>
      </c>
      <c r="B28" t="inlineStr">
        <is>
          <t>Commercial Services</t>
        </is>
      </c>
      <c r="C28" t="n">
        <v>1</v>
      </c>
      <c r="D28" t="n">
        <v>0</v>
      </c>
      <c r="E28" t="n">
        <v>0</v>
      </c>
      <c r="F28" t="n">
        <v>0</v>
      </c>
      <c r="G28" t="inlineStr">
        <is>
          <t>-</t>
        </is>
      </c>
      <c r="H28" t="inlineStr"/>
      <c r="I28" t="n">
        <v>0</v>
      </c>
      <c r="J28" t="n">
        <v>23.1</v>
      </c>
      <c r="K28" t="n">
        <v>2</v>
      </c>
    </row>
    <row r="29">
      <c r="A29" t="inlineStr">
        <is>
          <t>일본</t>
        </is>
      </c>
      <c r="B29" t="inlineStr">
        <is>
          <t>Communications</t>
        </is>
      </c>
      <c r="C29" t="n">
        <v>4</v>
      </c>
      <c r="D29" t="n">
        <v>0</v>
      </c>
      <c r="E29" t="n">
        <v>0</v>
      </c>
      <c r="F29" t="n">
        <v>0</v>
      </c>
      <c r="G29" t="inlineStr">
        <is>
          <t>-</t>
        </is>
      </c>
      <c r="H29" t="inlineStr"/>
      <c r="I29" t="n">
        <v>3</v>
      </c>
      <c r="J29" t="n">
        <v>14.2</v>
      </c>
      <c r="K29" t="n">
        <v>2</v>
      </c>
    </row>
    <row r="30">
      <c r="A30" t="inlineStr">
        <is>
          <t>일본</t>
        </is>
      </c>
      <c r="B30" t="inlineStr">
        <is>
          <t>Consumer Durables</t>
        </is>
      </c>
      <c r="C30" t="n">
        <v>12</v>
      </c>
      <c r="D30" t="n">
        <v>1</v>
      </c>
      <c r="E30" t="n">
        <v>1</v>
      </c>
      <c r="F30" t="n">
        <v>0</v>
      </c>
      <c r="G30" t="inlineStr">
        <is>
          <t>혼조</t>
        </is>
      </c>
      <c r="H30" t="n">
        <v>13.4</v>
      </c>
      <c r="I30" t="n">
        <v>9</v>
      </c>
      <c r="J30" t="n">
        <v>15.9</v>
      </c>
      <c r="K30" t="n">
        <v>1.3</v>
      </c>
    </row>
    <row r="31">
      <c r="A31" t="inlineStr">
        <is>
          <t>일본</t>
        </is>
      </c>
      <c r="B31" t="inlineStr">
        <is>
          <t>Consumer Services</t>
        </is>
      </c>
      <c r="C31" t="n">
        <v>2</v>
      </c>
      <c r="D31" t="n">
        <v>0</v>
      </c>
      <c r="E31" t="n">
        <v>0</v>
      </c>
      <c r="F31" t="n">
        <v>0</v>
      </c>
      <c r="G31" t="inlineStr">
        <is>
          <t>-</t>
        </is>
      </c>
      <c r="H31" t="inlineStr"/>
      <c r="I31" t="n">
        <v>0</v>
      </c>
      <c r="J31" t="n">
        <v>35.2</v>
      </c>
      <c r="K31" t="n">
        <v>4.7</v>
      </c>
    </row>
    <row r="32">
      <c r="A32" t="inlineStr">
        <is>
          <t>일본</t>
        </is>
      </c>
      <c r="B32" t="inlineStr">
        <is>
          <t>Distribution Services</t>
        </is>
      </c>
      <c r="C32" t="n">
        <v>5</v>
      </c>
      <c r="D32" t="n">
        <v>0</v>
      </c>
      <c r="E32" t="n">
        <v>0</v>
      </c>
      <c r="F32" t="n">
        <v>0</v>
      </c>
      <c r="G32" t="inlineStr">
        <is>
          <t>-</t>
        </is>
      </c>
      <c r="H32" t="inlineStr"/>
      <c r="I32" t="n">
        <v>3</v>
      </c>
      <c r="J32" t="n">
        <v>18.3</v>
      </c>
      <c r="K32" t="n">
        <v>1.7</v>
      </c>
    </row>
    <row r="33">
      <c r="A33" t="inlineStr">
        <is>
          <t>일본</t>
        </is>
      </c>
      <c r="B33" t="inlineStr">
        <is>
          <t>Energy Minerals</t>
        </is>
      </c>
      <c r="C33" t="n">
        <v>3</v>
      </c>
      <c r="D33" t="n">
        <v>0</v>
      </c>
      <c r="E33" t="n">
        <v>0</v>
      </c>
      <c r="F33" t="n">
        <v>0</v>
      </c>
      <c r="G33" t="inlineStr">
        <is>
          <t>-</t>
        </is>
      </c>
      <c r="H33" t="inlineStr"/>
      <c r="I33" t="n">
        <v>0</v>
      </c>
      <c r="J33" t="n">
        <v>5.3</v>
      </c>
      <c r="K33" t="n">
        <v>1</v>
      </c>
    </row>
    <row r="34">
      <c r="A34" t="inlineStr">
        <is>
          <t>일본</t>
        </is>
      </c>
      <c r="B34" t="inlineStr">
        <is>
          <t>Health Technology</t>
        </is>
      </c>
      <c r="C34" t="n">
        <v>10</v>
      </c>
      <c r="D34" t="n">
        <v>0</v>
      </c>
      <c r="E34" t="n">
        <v>0</v>
      </c>
      <c r="F34" t="n">
        <v>0</v>
      </c>
      <c r="G34" t="inlineStr">
        <is>
          <t>-</t>
        </is>
      </c>
      <c r="H34" t="inlineStr"/>
      <c r="I34" t="n">
        <v>3</v>
      </c>
      <c r="J34" t="n">
        <v>18.4</v>
      </c>
      <c r="K34" t="n">
        <v>2.1</v>
      </c>
    </row>
    <row r="35">
      <c r="A35" t="inlineStr">
        <is>
          <t>일본</t>
        </is>
      </c>
      <c r="B35" t="inlineStr">
        <is>
          <t>Non-Energy Minerals</t>
        </is>
      </c>
      <c r="C35" t="n">
        <v>3</v>
      </c>
      <c r="D35" t="n">
        <v>0</v>
      </c>
      <c r="E35" t="n">
        <v>0</v>
      </c>
      <c r="F35" t="n">
        <v>0</v>
      </c>
      <c r="G35" t="inlineStr">
        <is>
          <t>-</t>
        </is>
      </c>
      <c r="H35" t="inlineStr"/>
      <c r="I35" t="n">
        <v>2</v>
      </c>
      <c r="J35" t="n">
        <v>11.8</v>
      </c>
      <c r="K35" t="n">
        <v>1.2</v>
      </c>
    </row>
    <row r="36">
      <c r="A36" t="inlineStr">
        <is>
          <t>일본</t>
        </is>
      </c>
      <c r="B36" t="inlineStr">
        <is>
          <t>Process Industries</t>
        </is>
      </c>
      <c r="C36" t="n">
        <v>8</v>
      </c>
      <c r="D36" t="n">
        <v>0</v>
      </c>
      <c r="E36" t="n">
        <v>0</v>
      </c>
      <c r="F36" t="n">
        <v>0</v>
      </c>
      <c r="G36" t="inlineStr">
        <is>
          <t>-</t>
        </is>
      </c>
      <c r="H36" t="n">
        <v>15.8</v>
      </c>
      <c r="I36" t="n">
        <v>7</v>
      </c>
      <c r="J36" t="n">
        <v>15.9</v>
      </c>
      <c r="K36" t="n">
        <v>1.6</v>
      </c>
    </row>
    <row r="37">
      <c r="A37" t="inlineStr">
        <is>
          <t>일본</t>
        </is>
      </c>
      <c r="B37" t="inlineStr">
        <is>
          <t>Producer Manufacturing</t>
        </is>
      </c>
      <c r="C37" t="n">
        <v>21</v>
      </c>
      <c r="D37" t="n">
        <v>0</v>
      </c>
      <c r="E37" t="n">
        <v>0</v>
      </c>
      <c r="F37" t="n">
        <v>0</v>
      </c>
      <c r="G37" t="inlineStr">
        <is>
          <t>-</t>
        </is>
      </c>
      <c r="H37" t="n">
        <v>21.4</v>
      </c>
      <c r="I37" t="n">
        <v>19</v>
      </c>
      <c r="J37" t="n">
        <v>27.2</v>
      </c>
      <c r="K37" t="n">
        <v>3.9</v>
      </c>
    </row>
    <row r="38">
      <c r="A38" t="inlineStr">
        <is>
          <t>일본</t>
        </is>
      </c>
      <c r="B38" t="inlineStr">
        <is>
          <t>Transportation</t>
        </is>
      </c>
      <c r="C38" t="n">
        <v>5</v>
      </c>
      <c r="D38" t="n">
        <v>0</v>
      </c>
      <c r="E38" t="n">
        <v>0</v>
      </c>
      <c r="F38" t="n">
        <v>0</v>
      </c>
      <c r="G38" t="inlineStr">
        <is>
          <t>-</t>
        </is>
      </c>
      <c r="H38" t="inlineStr"/>
      <c r="I38" t="n">
        <v>3</v>
      </c>
      <c r="J38" t="n">
        <v>13.3</v>
      </c>
      <c r="K38" t="n">
        <v>1</v>
      </c>
    </row>
    <row r="39">
      <c r="A39" t="inlineStr">
        <is>
          <t>일본</t>
        </is>
      </c>
      <c r="B39" t="inlineStr">
        <is>
          <t>Utilities</t>
        </is>
      </c>
      <c r="C39" t="n">
        <v>5</v>
      </c>
      <c r="D39" t="n">
        <v>0</v>
      </c>
      <c r="E39" t="n">
        <v>0</v>
      </c>
      <c r="F39" t="n">
        <v>0</v>
      </c>
      <c r="G39" t="inlineStr">
        <is>
          <t>-</t>
        </is>
      </c>
      <c r="H39" t="inlineStr"/>
      <c r="I39" t="n">
        <v>0</v>
      </c>
      <c r="J39" t="n">
        <v>11.3</v>
      </c>
      <c r="K39" t="n">
        <v>1.1</v>
      </c>
    </row>
    <row r="40">
      <c r="A40" t="inlineStr">
        <is>
          <t>대만</t>
        </is>
      </c>
      <c r="B40" t="inlineStr">
        <is>
          <t>Process Industries</t>
        </is>
      </c>
      <c r="C40" t="n">
        <v>3</v>
      </c>
      <c r="D40" t="n">
        <v>2</v>
      </c>
      <c r="E40" t="n">
        <v>0</v>
      </c>
      <c r="F40" t="n">
        <v>2</v>
      </c>
      <c r="G40" s="6" t="inlineStr">
        <is>
          <t>강세</t>
        </is>
      </c>
      <c r="H40" t="inlineStr"/>
      <c r="I40" t="n">
        <v>3</v>
      </c>
      <c r="J40" t="n">
        <v>49.5</v>
      </c>
      <c r="K40" t="n">
        <v>0.9</v>
      </c>
    </row>
    <row r="41">
      <c r="A41" t="inlineStr">
        <is>
          <t>대만</t>
        </is>
      </c>
      <c r="B41" t="inlineStr">
        <is>
          <t>Energy Minerals</t>
        </is>
      </c>
      <c r="C41" t="n">
        <v>1</v>
      </c>
      <c r="D41" t="n">
        <v>1</v>
      </c>
      <c r="E41" t="n">
        <v>0</v>
      </c>
      <c r="F41" t="n">
        <v>1</v>
      </c>
      <c r="G41" s="6" t="inlineStr">
        <is>
          <t>강세</t>
        </is>
      </c>
      <c r="H41" t="inlineStr"/>
      <c r="I41" t="n">
        <v>1</v>
      </c>
      <c r="J41" t="n">
        <v>19.2</v>
      </c>
      <c r="K41" t="n">
        <v>2.2</v>
      </c>
    </row>
    <row r="42">
      <c r="A42" t="inlineStr">
        <is>
          <t>대만</t>
        </is>
      </c>
      <c r="B42" t="inlineStr">
        <is>
          <t>Commercial Services</t>
        </is>
      </c>
      <c r="C42" t="n">
        <v>1</v>
      </c>
      <c r="D42" t="n">
        <v>0</v>
      </c>
      <c r="E42" t="n">
        <v>0</v>
      </c>
      <c r="F42" t="n">
        <v>0</v>
      </c>
      <c r="G42" t="inlineStr">
        <is>
          <t>-</t>
        </is>
      </c>
      <c r="H42" t="inlineStr"/>
      <c r="I42" t="n">
        <v>1</v>
      </c>
      <c r="J42" t="n">
        <v>42</v>
      </c>
      <c r="K42" t="n">
        <v>6.2</v>
      </c>
    </row>
    <row r="43">
      <c r="A43" t="inlineStr">
        <is>
          <t>대만</t>
        </is>
      </c>
      <c r="B43" t="inlineStr">
        <is>
          <t>Communications</t>
        </is>
      </c>
      <c r="C43" t="n">
        <v>3</v>
      </c>
      <c r="D43" t="n">
        <v>0</v>
      </c>
      <c r="E43" t="n">
        <v>0</v>
      </c>
      <c r="F43" t="n">
        <v>0</v>
      </c>
      <c r="G43" t="inlineStr">
        <is>
          <t>-</t>
        </is>
      </c>
      <c r="H43" t="inlineStr"/>
      <c r="I43" t="n">
        <v>1</v>
      </c>
      <c r="J43" t="n">
        <v>25.8</v>
      </c>
      <c r="K43" t="n">
        <v>4.4</v>
      </c>
    </row>
    <row r="44">
      <c r="A44" t="inlineStr">
        <is>
          <t>대만</t>
        </is>
      </c>
      <c r="B44" t="inlineStr">
        <is>
          <t>Electronic Technology</t>
        </is>
      </c>
      <c r="C44" t="n">
        <v>36</v>
      </c>
      <c r="D44" t="n">
        <v>0</v>
      </c>
      <c r="E44" t="n">
        <v>0</v>
      </c>
      <c r="F44" t="n">
        <v>0</v>
      </c>
      <c r="G44" t="inlineStr">
        <is>
          <t>-</t>
        </is>
      </c>
      <c r="H44" t="n">
        <v>26.8</v>
      </c>
      <c r="I44" t="n">
        <v>36</v>
      </c>
      <c r="J44" t="n">
        <v>46.1</v>
      </c>
      <c r="K44" t="n">
        <v>8</v>
      </c>
    </row>
    <row r="45">
      <c r="A45" t="inlineStr">
        <is>
          <t>대만</t>
        </is>
      </c>
      <c r="B45" t="inlineStr">
        <is>
          <t>Finance</t>
        </is>
      </c>
      <c r="C45" t="n">
        <v>13</v>
      </c>
      <c r="D45" t="n">
        <v>0</v>
      </c>
      <c r="E45" t="n">
        <v>0</v>
      </c>
      <c r="F45" t="n">
        <v>0</v>
      </c>
      <c r="G45" t="inlineStr">
        <is>
          <t>-</t>
        </is>
      </c>
      <c r="H45" t="n">
        <v>15.4</v>
      </c>
      <c r="I45" t="n">
        <v>11</v>
      </c>
      <c r="J45" t="n">
        <v>16.9</v>
      </c>
      <c r="K45" t="n">
        <v>1.8</v>
      </c>
    </row>
    <row r="46">
      <c r="A46" t="inlineStr">
        <is>
          <t>대만</t>
        </is>
      </c>
      <c r="B46" t="inlineStr">
        <is>
          <t>Health Technology</t>
        </is>
      </c>
      <c r="C46" t="n">
        <v>1</v>
      </c>
      <c r="D46" t="n">
        <v>0</v>
      </c>
      <c r="E46" t="n">
        <v>0</v>
      </c>
      <c r="F46" t="n">
        <v>0</v>
      </c>
      <c r="G46" t="inlineStr">
        <is>
          <t>-</t>
        </is>
      </c>
      <c r="H46" t="inlineStr"/>
      <c r="I46" t="n">
        <v>1</v>
      </c>
      <c r="J46" t="n">
        <v>64.59999999999999</v>
      </c>
      <c r="K46" t="n">
        <v>13.5</v>
      </c>
    </row>
    <row r="47">
      <c r="A47" t="inlineStr">
        <is>
          <t>대만</t>
        </is>
      </c>
      <c r="B47" t="inlineStr">
        <is>
          <t>Producer Manufacturing</t>
        </is>
      </c>
      <c r="C47" t="n">
        <v>4</v>
      </c>
      <c r="D47" t="n">
        <v>0</v>
      </c>
      <c r="E47" t="n">
        <v>0</v>
      </c>
      <c r="F47" t="n">
        <v>0</v>
      </c>
      <c r="G47" t="inlineStr">
        <is>
          <t>-</t>
        </is>
      </c>
      <c r="H47" t="inlineStr"/>
      <c r="I47" t="n">
        <v>4</v>
      </c>
      <c r="J47" t="n">
        <v>57.2</v>
      </c>
      <c r="K47" t="n">
        <v>19.6</v>
      </c>
    </row>
    <row r="48">
      <c r="A48" t="inlineStr">
        <is>
          <t>대만</t>
        </is>
      </c>
      <c r="B48" t="inlineStr">
        <is>
          <t>Retail Trade</t>
        </is>
      </c>
      <c r="C48" t="n">
        <v>1</v>
      </c>
      <c r="D48" t="n">
        <v>0</v>
      </c>
      <c r="E48" t="n">
        <v>0</v>
      </c>
      <c r="F48" t="n">
        <v>0</v>
      </c>
      <c r="G48" t="inlineStr">
        <is>
          <t>-</t>
        </is>
      </c>
      <c r="H48" t="inlineStr"/>
      <c r="I48" t="n">
        <v>1</v>
      </c>
      <c r="J48" t="n">
        <v>18.3</v>
      </c>
      <c r="K48" t="n">
        <v>3.2</v>
      </c>
    </row>
    <row r="49">
      <c r="A49" t="inlineStr">
        <is>
          <t>대만</t>
        </is>
      </c>
      <c r="B49" t="inlineStr">
        <is>
          <t>Technology Services</t>
        </is>
      </c>
      <c r="C49" t="n">
        <v>1</v>
      </c>
      <c r="D49" t="n">
        <v>0</v>
      </c>
      <c r="E49" t="n">
        <v>0</v>
      </c>
      <c r="F49" t="n">
        <v>0</v>
      </c>
      <c r="G49" t="inlineStr">
        <is>
          <t>-</t>
        </is>
      </c>
      <c r="H49" t="inlineStr"/>
      <c r="I49" t="n">
        <v>1</v>
      </c>
      <c r="J49" t="n">
        <v>22.4</v>
      </c>
      <c r="K49" t="n">
        <v>9.1</v>
      </c>
    </row>
    <row r="50">
      <c r="A50" t="inlineStr">
        <is>
          <t>대만</t>
        </is>
      </c>
      <c r="B50" t="inlineStr">
        <is>
          <t>Transportation</t>
        </is>
      </c>
      <c r="C50" t="n">
        <v>1</v>
      </c>
      <c r="D50" t="n">
        <v>0</v>
      </c>
      <c r="E50" t="n">
        <v>0</v>
      </c>
      <c r="F50" t="n">
        <v>0</v>
      </c>
      <c r="G50" t="inlineStr">
        <is>
          <t>-</t>
        </is>
      </c>
      <c r="H50" t="inlineStr"/>
      <c r="I50" t="n">
        <v>1</v>
      </c>
      <c r="J50" t="n">
        <v>9.199999999999999</v>
      </c>
      <c r="K50" t="n">
        <v>0.9</v>
      </c>
    </row>
    <row r="51">
      <c r="A51" t="inlineStr">
        <is>
          <t>홍콩</t>
        </is>
      </c>
      <c r="B51" t="inlineStr">
        <is>
          <t>Utilities</t>
        </is>
      </c>
      <c r="C51" t="n">
        <v>9</v>
      </c>
      <c r="D51" t="n">
        <v>2</v>
      </c>
      <c r="E51" t="n">
        <v>0</v>
      </c>
      <c r="F51" t="n">
        <v>2</v>
      </c>
      <c r="G51" s="6" t="inlineStr">
        <is>
          <t>강세</t>
        </is>
      </c>
      <c r="H51" t="inlineStr"/>
      <c r="I51" t="n">
        <v>0</v>
      </c>
      <c r="J51" t="n">
        <v>9.1</v>
      </c>
      <c r="K51" t="n">
        <v>1.2</v>
      </c>
    </row>
    <row r="52">
      <c r="A52" t="inlineStr">
        <is>
          <t>홍콩</t>
        </is>
      </c>
      <c r="B52" t="inlineStr">
        <is>
          <t>Transportation</t>
        </is>
      </c>
      <c r="C52" t="n">
        <v>11</v>
      </c>
      <c r="D52" t="n">
        <v>1</v>
      </c>
      <c r="E52" t="n">
        <v>0</v>
      </c>
      <c r="F52" t="n">
        <v>1</v>
      </c>
      <c r="G52" s="6" t="inlineStr">
        <is>
          <t>강세</t>
        </is>
      </c>
      <c r="H52" t="inlineStr"/>
      <c r="I52" t="n">
        <v>2</v>
      </c>
      <c r="J52" t="n">
        <v>10.5</v>
      </c>
      <c r="K52" t="n">
        <v>1.5</v>
      </c>
    </row>
    <row r="53">
      <c r="A53" t="inlineStr">
        <is>
          <t>홍콩</t>
        </is>
      </c>
      <c r="B53" t="inlineStr">
        <is>
          <t>Health Technology</t>
        </is>
      </c>
      <c r="C53" t="n">
        <v>12</v>
      </c>
      <c r="D53" t="n">
        <v>0</v>
      </c>
      <c r="E53" t="n">
        <v>1</v>
      </c>
      <c r="F53" t="n">
        <v>-1</v>
      </c>
      <c r="G53" s="7" t="inlineStr">
        <is>
          <t>약세</t>
        </is>
      </c>
      <c r="H53" t="n">
        <v>21.3</v>
      </c>
      <c r="I53" t="n">
        <v>5</v>
      </c>
      <c r="J53" t="n">
        <v>36</v>
      </c>
      <c r="K53" t="n">
        <v>4.3</v>
      </c>
    </row>
    <row r="54">
      <c r="A54" t="inlineStr">
        <is>
          <t>홍콩</t>
        </is>
      </c>
      <c r="B54" t="inlineStr">
        <is>
          <t>Process Industries</t>
        </is>
      </c>
      <c r="C54" t="n">
        <v>2</v>
      </c>
      <c r="D54" t="n">
        <v>0</v>
      </c>
      <c r="E54" t="n">
        <v>1</v>
      </c>
      <c r="F54" t="n">
        <v>-1</v>
      </c>
      <c r="G54" s="7" t="inlineStr">
        <is>
          <t>약세</t>
        </is>
      </c>
      <c r="H54" t="inlineStr"/>
      <c r="I54" t="n">
        <v>2</v>
      </c>
      <c r="J54" t="n">
        <v>8.6</v>
      </c>
      <c r="K54" t="n">
        <v>1.7</v>
      </c>
    </row>
    <row r="55">
      <c r="A55" t="inlineStr">
        <is>
          <t>홍콩</t>
        </is>
      </c>
      <c r="B55" t="inlineStr">
        <is>
          <t>Retail Trade</t>
        </is>
      </c>
      <c r="C55" t="n">
        <v>5</v>
      </c>
      <c r="D55" t="n">
        <v>0</v>
      </c>
      <c r="E55" t="n">
        <v>1</v>
      </c>
      <c r="F55" t="n">
        <v>-1</v>
      </c>
      <c r="G55" s="7" t="inlineStr">
        <is>
          <t>약세</t>
        </is>
      </c>
      <c r="H55" t="inlineStr"/>
      <c r="I55" t="n">
        <v>2</v>
      </c>
      <c r="J55" t="n">
        <v>18.2</v>
      </c>
      <c r="K55" t="n">
        <v>1.4</v>
      </c>
    </row>
    <row r="56">
      <c r="A56" t="inlineStr">
        <is>
          <t>홍콩</t>
        </is>
      </c>
      <c r="B56" t="inlineStr">
        <is>
          <t>Finance</t>
        </is>
      </c>
      <c r="C56" t="n">
        <v>47</v>
      </c>
      <c r="D56" t="n">
        <v>1</v>
      </c>
      <c r="E56" t="n">
        <v>4</v>
      </c>
      <c r="F56" t="n">
        <v>-3</v>
      </c>
      <c r="G56" s="7" t="inlineStr">
        <is>
          <t>약세</t>
        </is>
      </c>
      <c r="H56" t="n">
        <v>7.9</v>
      </c>
      <c r="I56" t="n">
        <v>32</v>
      </c>
      <c r="J56" t="n">
        <v>6.8</v>
      </c>
      <c r="K56" t="n">
        <v>0.6</v>
      </c>
    </row>
    <row r="57">
      <c r="A57" t="inlineStr">
        <is>
          <t>홍콩</t>
        </is>
      </c>
      <c r="B57" t="inlineStr">
        <is>
          <t>Electronic Technology</t>
        </is>
      </c>
      <c r="C57" t="n">
        <v>15</v>
      </c>
      <c r="D57" t="n">
        <v>0</v>
      </c>
      <c r="E57" t="n">
        <v>7</v>
      </c>
      <c r="F57" t="n">
        <v>-7</v>
      </c>
      <c r="G57" s="7" t="inlineStr">
        <is>
          <t>약세</t>
        </is>
      </c>
      <c r="H57" t="n">
        <v>16.3</v>
      </c>
      <c r="I57" t="n">
        <v>11</v>
      </c>
      <c r="J57" t="n">
        <v>30.5</v>
      </c>
      <c r="K57" t="n">
        <v>3.7</v>
      </c>
    </row>
    <row r="58">
      <c r="A58" t="inlineStr">
        <is>
          <t>홍콩</t>
        </is>
      </c>
      <c r="B58" t="inlineStr">
        <is>
          <t>Producer Manufacturing</t>
        </is>
      </c>
      <c r="C58" t="n">
        <v>14</v>
      </c>
      <c r="D58" t="n">
        <v>0</v>
      </c>
      <c r="E58" t="n">
        <v>7</v>
      </c>
      <c r="F58" t="n">
        <v>-7</v>
      </c>
      <c r="G58" s="7" t="inlineStr">
        <is>
          <t>약세</t>
        </is>
      </c>
      <c r="H58" t="n">
        <v>13.9</v>
      </c>
      <c r="I58" t="n">
        <v>6</v>
      </c>
      <c r="J58" t="n">
        <v>21.2</v>
      </c>
      <c r="K58" t="n">
        <v>2.5</v>
      </c>
    </row>
    <row r="59">
      <c r="A59" t="inlineStr">
        <is>
          <t>홍콩</t>
        </is>
      </c>
      <c r="B59" t="inlineStr">
        <is>
          <t>Commercial Services</t>
        </is>
      </c>
      <c r="C59" t="n">
        <v>2</v>
      </c>
      <c r="D59" t="n">
        <v>0</v>
      </c>
      <c r="E59" t="n">
        <v>0</v>
      </c>
      <c r="F59" t="n">
        <v>0</v>
      </c>
      <c r="G59" t="inlineStr">
        <is>
          <t>-</t>
        </is>
      </c>
      <c r="H59" t="inlineStr"/>
      <c r="I59" t="n">
        <v>2</v>
      </c>
      <c r="J59" t="n">
        <v>35.9</v>
      </c>
      <c r="K59" t="n">
        <v>4.6</v>
      </c>
    </row>
    <row r="60">
      <c r="A60" t="inlineStr">
        <is>
          <t>홍콩</t>
        </is>
      </c>
      <c r="B60" t="inlineStr">
        <is>
          <t>Communications</t>
        </is>
      </c>
      <c r="C60" t="n">
        <v>5</v>
      </c>
      <c r="D60" t="n">
        <v>0</v>
      </c>
      <c r="E60" t="n">
        <v>0</v>
      </c>
      <c r="F60" t="n">
        <v>0</v>
      </c>
      <c r="G60" t="inlineStr">
        <is>
          <t>-</t>
        </is>
      </c>
      <c r="H60" t="inlineStr"/>
      <c r="I60" t="n">
        <v>2</v>
      </c>
      <c r="J60" t="n">
        <v>11.7</v>
      </c>
      <c r="K60" t="n">
        <v>0.8</v>
      </c>
    </row>
    <row r="61">
      <c r="A61" t="inlineStr">
        <is>
          <t>홍콩</t>
        </is>
      </c>
      <c r="B61" t="inlineStr">
        <is>
          <t>Consumer Durables</t>
        </is>
      </c>
      <c r="C61" t="n">
        <v>11</v>
      </c>
      <c r="D61" t="n">
        <v>0</v>
      </c>
      <c r="E61" t="n">
        <v>0</v>
      </c>
      <c r="F61" t="n">
        <v>0</v>
      </c>
      <c r="G61" t="inlineStr">
        <is>
          <t>-</t>
        </is>
      </c>
      <c r="H61" t="n">
        <v>14.1</v>
      </c>
      <c r="I61" t="n">
        <v>5</v>
      </c>
      <c r="J61" t="n">
        <v>13.4</v>
      </c>
      <c r="K61" t="n">
        <v>1.7</v>
      </c>
    </row>
    <row r="62">
      <c r="A62" t="inlineStr">
        <is>
          <t>홍콩</t>
        </is>
      </c>
      <c r="B62" t="inlineStr">
        <is>
          <t>Consumer Non-Durables</t>
        </is>
      </c>
      <c r="C62" t="n">
        <v>8</v>
      </c>
      <c r="D62" t="n">
        <v>0</v>
      </c>
      <c r="E62" t="n">
        <v>0</v>
      </c>
      <c r="F62" t="n">
        <v>0</v>
      </c>
      <c r="G62" t="inlineStr">
        <is>
          <t>-</t>
        </is>
      </c>
      <c r="H62" t="inlineStr"/>
      <c r="I62" t="n">
        <v>0</v>
      </c>
      <c r="J62" t="n">
        <v>12.6</v>
      </c>
      <c r="K62" t="n">
        <v>2.4</v>
      </c>
    </row>
    <row r="63">
      <c r="A63" t="inlineStr">
        <is>
          <t>홍콩</t>
        </is>
      </c>
      <c r="B63" t="inlineStr">
        <is>
          <t>Consumer Services</t>
        </is>
      </c>
      <c r="C63" t="n">
        <v>6</v>
      </c>
      <c r="D63" t="n">
        <v>0</v>
      </c>
      <c r="E63" t="n">
        <v>0</v>
      </c>
      <c r="F63" t="n">
        <v>0</v>
      </c>
      <c r="G63" t="inlineStr">
        <is>
          <t>-</t>
        </is>
      </c>
      <c r="H63" t="inlineStr"/>
      <c r="I63" t="n">
        <v>3</v>
      </c>
      <c r="J63" t="n">
        <v>13.6</v>
      </c>
      <c r="K63" t="n">
        <v>4.7</v>
      </c>
    </row>
    <row r="64">
      <c r="A64" t="inlineStr">
        <is>
          <t>홍콩</t>
        </is>
      </c>
      <c r="B64" t="inlineStr">
        <is>
          <t>Distribution Services</t>
        </is>
      </c>
      <c r="C64" t="n">
        <v>3</v>
      </c>
      <c r="D64" t="n">
        <v>0</v>
      </c>
      <c r="E64" t="n">
        <v>0</v>
      </c>
      <c r="F64" t="n">
        <v>0</v>
      </c>
      <c r="G64" t="inlineStr">
        <is>
          <t>-</t>
        </is>
      </c>
      <c r="H64" t="inlineStr"/>
      <c r="I64" t="n">
        <v>2</v>
      </c>
      <c r="J64" t="n">
        <v>8.6</v>
      </c>
      <c r="K64" t="n">
        <v>2.3</v>
      </c>
    </row>
    <row r="65">
      <c r="A65" t="inlineStr">
        <is>
          <t>홍콩</t>
        </is>
      </c>
      <c r="B65" t="inlineStr">
        <is>
          <t>Energy Minerals</t>
        </is>
      </c>
      <c r="C65" t="n">
        <v>6</v>
      </c>
      <c r="D65" t="n">
        <v>0</v>
      </c>
      <c r="E65" t="n">
        <v>0</v>
      </c>
      <c r="F65" t="n">
        <v>0</v>
      </c>
      <c r="G65" t="inlineStr">
        <is>
          <t>-</t>
        </is>
      </c>
      <c r="H65" t="inlineStr"/>
      <c r="I65" t="n">
        <v>3</v>
      </c>
      <c r="J65" t="n">
        <v>9.1</v>
      </c>
      <c r="K65" t="n">
        <v>1</v>
      </c>
    </row>
    <row r="66">
      <c r="A66" t="inlineStr">
        <is>
          <t>홍콩</t>
        </is>
      </c>
      <c r="B66" t="inlineStr">
        <is>
          <t>Industrial Services</t>
        </is>
      </c>
      <c r="C66" t="n">
        <v>3</v>
      </c>
      <c r="D66" t="n">
        <v>0</v>
      </c>
      <c r="E66" t="n">
        <v>0</v>
      </c>
      <c r="F66" t="n">
        <v>0</v>
      </c>
      <c r="G66" t="inlineStr">
        <is>
          <t>-</t>
        </is>
      </c>
      <c r="H66" t="inlineStr"/>
      <c r="I66" t="n">
        <v>0</v>
      </c>
      <c r="J66" t="n">
        <v>3.4</v>
      </c>
      <c r="K66" t="n">
        <v>0.2</v>
      </c>
    </row>
    <row r="67">
      <c r="A67" t="inlineStr">
        <is>
          <t>홍콩</t>
        </is>
      </c>
      <c r="B67" t="inlineStr">
        <is>
          <t>Miscellaneous</t>
        </is>
      </c>
      <c r="C67" t="n">
        <v>1</v>
      </c>
      <c r="D67" t="n">
        <v>0</v>
      </c>
      <c r="E67" t="n">
        <v>0</v>
      </c>
      <c r="F67" t="n">
        <v>0</v>
      </c>
      <c r="G67" t="inlineStr">
        <is>
          <t>-</t>
        </is>
      </c>
      <c r="H67" t="inlineStr"/>
      <c r="I67" t="n">
        <v>0</v>
      </c>
      <c r="J67" t="inlineStr"/>
      <c r="K67" t="inlineStr"/>
    </row>
    <row r="68">
      <c r="A68" t="inlineStr">
        <is>
          <t>홍콩</t>
        </is>
      </c>
      <c r="B68" t="inlineStr">
        <is>
          <t>Non-Energy Minerals</t>
        </is>
      </c>
      <c r="C68" t="n">
        <v>9</v>
      </c>
      <c r="D68" t="n">
        <v>0</v>
      </c>
      <c r="E68" t="n">
        <v>0</v>
      </c>
      <c r="F68" t="n">
        <v>0</v>
      </c>
      <c r="G68" t="inlineStr">
        <is>
          <t>-</t>
        </is>
      </c>
      <c r="H68" t="n">
        <v>6.9</v>
      </c>
      <c r="I68" t="n">
        <v>5</v>
      </c>
      <c r="J68" t="n">
        <v>12.5</v>
      </c>
      <c r="K68" t="n">
        <v>3.1</v>
      </c>
    </row>
    <row r="69">
      <c r="A69" t="inlineStr">
        <is>
          <t>홍콩</t>
        </is>
      </c>
      <c r="B69" t="inlineStr">
        <is>
          <t>Technology Services</t>
        </is>
      </c>
      <c r="C69" t="n">
        <v>6</v>
      </c>
      <c r="D69" t="n">
        <v>0</v>
      </c>
      <c r="E69" t="n">
        <v>0</v>
      </c>
      <c r="F69" t="n">
        <v>0</v>
      </c>
      <c r="G69" t="inlineStr">
        <is>
          <t>-</t>
        </is>
      </c>
      <c r="H69" t="n">
        <v>12.6</v>
      </c>
      <c r="I69" t="n">
        <v>5</v>
      </c>
      <c r="J69" t="n">
        <v>14.9</v>
      </c>
      <c r="K69" t="n">
        <v>2.6</v>
      </c>
    </row>
    <row r="70">
      <c r="A70" t="inlineStr">
        <is>
          <t>중국A</t>
        </is>
      </c>
      <c r="B70" t="inlineStr">
        <is>
          <t>Utilities</t>
        </is>
      </c>
      <c r="C70" t="n">
        <v>15</v>
      </c>
      <c r="D70" t="n">
        <v>5</v>
      </c>
      <c r="E70" t="n">
        <v>1</v>
      </c>
      <c r="F70" t="n">
        <v>4</v>
      </c>
      <c r="G70" s="6" t="inlineStr">
        <is>
          <t>강세</t>
        </is>
      </c>
      <c r="H70" t="inlineStr"/>
      <c r="I70" t="n">
        <v>1</v>
      </c>
      <c r="J70" t="n">
        <v>20.3</v>
      </c>
      <c r="K70" t="n">
        <v>1.8</v>
      </c>
    </row>
    <row r="71">
      <c r="A71" t="inlineStr">
        <is>
          <t>중국A</t>
        </is>
      </c>
      <c r="B71" t="inlineStr">
        <is>
          <t>Transportation</t>
        </is>
      </c>
      <c r="C71" t="n">
        <v>11</v>
      </c>
      <c r="D71" t="n">
        <v>2</v>
      </c>
      <c r="E71" t="n">
        <v>0</v>
      </c>
      <c r="F71" t="n">
        <v>2</v>
      </c>
      <c r="G71" s="6" t="inlineStr">
        <is>
          <t>강세</t>
        </is>
      </c>
      <c r="H71" t="inlineStr"/>
      <c r="I71" t="n">
        <v>3</v>
      </c>
      <c r="J71" t="n">
        <v>15.3</v>
      </c>
      <c r="K71" t="n">
        <v>1.1</v>
      </c>
    </row>
    <row r="72">
      <c r="A72" t="inlineStr">
        <is>
          <t>중국A</t>
        </is>
      </c>
      <c r="B72" t="inlineStr">
        <is>
          <t>Energy Minerals</t>
        </is>
      </c>
      <c r="C72" t="n">
        <v>7</v>
      </c>
      <c r="D72" t="n">
        <v>1</v>
      </c>
      <c r="E72" t="n">
        <v>0</v>
      </c>
      <c r="F72" t="n">
        <v>1</v>
      </c>
      <c r="G72" s="6" t="inlineStr">
        <is>
          <t>강세</t>
        </is>
      </c>
      <c r="H72" t="inlineStr"/>
      <c r="I72" t="n">
        <v>4</v>
      </c>
      <c r="J72" t="n">
        <v>12.2</v>
      </c>
      <c r="K72" t="n">
        <v>1.6</v>
      </c>
    </row>
    <row r="73">
      <c r="A73" t="inlineStr">
        <is>
          <t>중국A</t>
        </is>
      </c>
      <c r="B73" t="inlineStr">
        <is>
          <t>Commercial Services</t>
        </is>
      </c>
      <c r="C73" t="n">
        <v>1</v>
      </c>
      <c r="D73" t="n">
        <v>0</v>
      </c>
      <c r="E73" t="n">
        <v>1</v>
      </c>
      <c r="F73" t="n">
        <v>-1</v>
      </c>
      <c r="G73" s="7" t="inlineStr">
        <is>
          <t>약세</t>
        </is>
      </c>
      <c r="H73" t="inlineStr"/>
      <c r="I73" t="n">
        <v>0</v>
      </c>
      <c r="J73" t="n">
        <v>211.7</v>
      </c>
      <c r="K73" t="n">
        <v>12.8</v>
      </c>
    </row>
    <row r="74">
      <c r="A74" t="inlineStr">
        <is>
          <t>중국A</t>
        </is>
      </c>
      <c r="B74" t="inlineStr">
        <is>
          <t>Communications</t>
        </is>
      </c>
      <c r="C74" t="n">
        <v>4</v>
      </c>
      <c r="D74" t="n">
        <v>0</v>
      </c>
      <c r="E74" t="n">
        <v>1</v>
      </c>
      <c r="F74" t="n">
        <v>-1</v>
      </c>
      <c r="G74" s="7" t="inlineStr">
        <is>
          <t>약세</t>
        </is>
      </c>
      <c r="H74" t="inlineStr"/>
      <c r="I74" t="n">
        <v>1</v>
      </c>
      <c r="J74" t="n">
        <v>19.6</v>
      </c>
      <c r="K74" t="n">
        <v>1.4</v>
      </c>
    </row>
    <row r="75">
      <c r="A75" t="inlineStr">
        <is>
          <t>중국A</t>
        </is>
      </c>
      <c r="B75" t="inlineStr">
        <is>
          <t>Distribution Services</t>
        </is>
      </c>
      <c r="C75" t="n">
        <v>3</v>
      </c>
      <c r="D75" t="n">
        <v>0</v>
      </c>
      <c r="E75" t="n">
        <v>1</v>
      </c>
      <c r="F75" t="n">
        <v>-1</v>
      </c>
      <c r="G75" s="7" t="inlineStr">
        <is>
          <t>약세</t>
        </is>
      </c>
      <c r="H75" t="inlineStr"/>
      <c r="I75" t="n">
        <v>2</v>
      </c>
      <c r="J75" t="n">
        <v>13.2</v>
      </c>
      <c r="K75" t="n">
        <v>2.7</v>
      </c>
    </row>
    <row r="76">
      <c r="A76" t="inlineStr">
        <is>
          <t>중국A</t>
        </is>
      </c>
      <c r="B76" t="inlineStr">
        <is>
          <t>Health Services</t>
        </is>
      </c>
      <c r="C76" t="n">
        <v>1</v>
      </c>
      <c r="D76" t="n">
        <v>0</v>
      </c>
      <c r="E76" t="n">
        <v>1</v>
      </c>
      <c r="F76" t="n">
        <v>-1</v>
      </c>
      <c r="G76" s="7" t="inlineStr">
        <is>
          <t>약세</t>
        </is>
      </c>
      <c r="H76" t="inlineStr"/>
      <c r="I76" t="n">
        <v>1</v>
      </c>
      <c r="J76" t="n">
        <v>28.8</v>
      </c>
      <c r="K76" t="n">
        <v>3.2</v>
      </c>
    </row>
    <row r="77">
      <c r="A77" t="inlineStr">
        <is>
          <t>중국A</t>
        </is>
      </c>
      <c r="B77" t="inlineStr">
        <is>
          <t>Industrial Services</t>
        </is>
      </c>
      <c r="C77" t="n">
        <v>7</v>
      </c>
      <c r="D77" t="n">
        <v>0</v>
      </c>
      <c r="E77" t="n">
        <v>1</v>
      </c>
      <c r="F77" t="n">
        <v>-1</v>
      </c>
      <c r="G77" s="7" t="inlineStr">
        <is>
          <t>약세</t>
        </is>
      </c>
      <c r="H77" t="inlineStr"/>
      <c r="I77" t="n">
        <v>0</v>
      </c>
      <c r="J77" t="n">
        <v>7.9</v>
      </c>
      <c r="K77" t="n">
        <v>0.4</v>
      </c>
    </row>
    <row r="78">
      <c r="A78" t="inlineStr">
        <is>
          <t>중국A</t>
        </is>
      </c>
      <c r="B78" t="inlineStr">
        <is>
          <t>Retail Trade</t>
        </is>
      </c>
      <c r="C78" t="n">
        <v>1</v>
      </c>
      <c r="D78" t="n">
        <v>0</v>
      </c>
      <c r="E78" t="n">
        <v>1</v>
      </c>
      <c r="F78" t="n">
        <v>-1</v>
      </c>
      <c r="G78" s="7" t="inlineStr">
        <is>
          <t>약세</t>
        </is>
      </c>
      <c r="H78" t="inlineStr"/>
      <c r="I78" t="n">
        <v>0</v>
      </c>
      <c r="J78" t="n">
        <v>25.8</v>
      </c>
      <c r="K78" t="n">
        <v>1.8</v>
      </c>
    </row>
    <row r="79">
      <c r="A79" t="inlineStr">
        <is>
          <t>중국A</t>
        </is>
      </c>
      <c r="B79" t="inlineStr">
        <is>
          <t>Consumer Durables</t>
        </is>
      </c>
      <c r="C79" t="n">
        <v>9</v>
      </c>
      <c r="D79" t="n">
        <v>0</v>
      </c>
      <c r="E79" t="n">
        <v>2</v>
      </c>
      <c r="F79" t="n">
        <v>-2</v>
      </c>
      <c r="G79" s="7" t="inlineStr">
        <is>
          <t>약세</t>
        </is>
      </c>
      <c r="H79" t="inlineStr"/>
      <c r="I79" t="n">
        <v>2</v>
      </c>
      <c r="J79" t="n">
        <v>19.6</v>
      </c>
      <c r="K79" t="n">
        <v>2.8</v>
      </c>
    </row>
    <row r="80">
      <c r="A80" t="inlineStr">
        <is>
          <t>중국A</t>
        </is>
      </c>
      <c r="B80" t="inlineStr">
        <is>
          <t>Non-Energy Minerals</t>
        </is>
      </c>
      <c r="C80" t="n">
        <v>17</v>
      </c>
      <c r="D80" t="n">
        <v>0</v>
      </c>
      <c r="E80" t="n">
        <v>2</v>
      </c>
      <c r="F80" t="n">
        <v>-2</v>
      </c>
      <c r="G80" s="7" t="inlineStr">
        <is>
          <t>약세</t>
        </is>
      </c>
      <c r="H80" t="n">
        <v>11.6</v>
      </c>
      <c r="I80" t="n">
        <v>5</v>
      </c>
      <c r="J80" t="n">
        <v>15.7</v>
      </c>
      <c r="K80" t="n">
        <v>3.4</v>
      </c>
    </row>
    <row r="81">
      <c r="A81" t="inlineStr">
        <is>
          <t>중국A</t>
        </is>
      </c>
      <c r="B81" t="inlineStr">
        <is>
          <t>Process Industries</t>
        </is>
      </c>
      <c r="C81" t="n">
        <v>17</v>
      </c>
      <c r="D81" t="n">
        <v>1</v>
      </c>
      <c r="E81" t="n">
        <v>3</v>
      </c>
      <c r="F81" t="n">
        <v>-2</v>
      </c>
      <c r="G81" s="7" t="inlineStr">
        <is>
          <t>약세</t>
        </is>
      </c>
      <c r="H81" t="inlineStr"/>
      <c r="I81" t="n">
        <v>3</v>
      </c>
      <c r="J81" t="n">
        <v>18.1</v>
      </c>
      <c r="K81" t="n">
        <v>3.1</v>
      </c>
    </row>
    <row r="82">
      <c r="A82" t="inlineStr">
        <is>
          <t>중국A</t>
        </is>
      </c>
      <c r="B82" t="inlineStr">
        <is>
          <t>Health Technology</t>
        </is>
      </c>
      <c r="C82" t="n">
        <v>11</v>
      </c>
      <c r="D82" t="n">
        <v>0</v>
      </c>
      <c r="E82" t="n">
        <v>3</v>
      </c>
      <c r="F82" t="n">
        <v>-3</v>
      </c>
      <c r="G82" s="7" t="inlineStr">
        <is>
          <t>약세</t>
        </is>
      </c>
      <c r="H82" t="n">
        <v>28.9</v>
      </c>
      <c r="I82" t="n">
        <v>9</v>
      </c>
      <c r="J82" t="n">
        <v>40</v>
      </c>
      <c r="K82" t="n">
        <v>4.8</v>
      </c>
    </row>
    <row r="83">
      <c r="A83" t="inlineStr">
        <is>
          <t>중국A</t>
        </is>
      </c>
      <c r="B83" t="inlineStr">
        <is>
          <t>Technology Services</t>
        </is>
      </c>
      <c r="C83" t="n">
        <v>8</v>
      </c>
      <c r="D83" t="n">
        <v>0</v>
      </c>
      <c r="E83" t="n">
        <v>5</v>
      </c>
      <c r="F83" t="n">
        <v>-5</v>
      </c>
      <c r="G83" s="7" t="inlineStr">
        <is>
          <t>약세</t>
        </is>
      </c>
      <c r="H83" t="n">
        <v>43.9</v>
      </c>
      <c r="I83" t="n">
        <v>7</v>
      </c>
      <c r="J83" t="n">
        <v>35.4</v>
      </c>
      <c r="K83" t="n">
        <v>6.8</v>
      </c>
    </row>
    <row r="84">
      <c r="A84" t="inlineStr">
        <is>
          <t>중국A</t>
        </is>
      </c>
      <c r="B84" t="inlineStr">
        <is>
          <t>Producer Manufacturing</t>
        </is>
      </c>
      <c r="C84" t="n">
        <v>42</v>
      </c>
      <c r="D84" t="n">
        <v>0</v>
      </c>
      <c r="E84" t="n">
        <v>15</v>
      </c>
      <c r="F84" t="n">
        <v>-15</v>
      </c>
      <c r="G84" s="7" t="inlineStr">
        <is>
          <t>약세</t>
        </is>
      </c>
      <c r="H84" t="n">
        <v>24.9</v>
      </c>
      <c r="I84" t="n">
        <v>17</v>
      </c>
      <c r="J84" t="n">
        <v>28.3</v>
      </c>
      <c r="K84" t="n">
        <v>3.8</v>
      </c>
    </row>
    <row r="85">
      <c r="A85" t="inlineStr">
        <is>
          <t>중국A</t>
        </is>
      </c>
      <c r="B85" t="inlineStr">
        <is>
          <t>Electronic Technology</t>
        </is>
      </c>
      <c r="C85" t="n">
        <v>62</v>
      </c>
      <c r="D85" t="n">
        <v>0</v>
      </c>
      <c r="E85" t="n">
        <v>29</v>
      </c>
      <c r="F85" t="n">
        <v>-29</v>
      </c>
      <c r="G85" s="7" t="inlineStr">
        <is>
          <t>약세</t>
        </is>
      </c>
      <c r="H85" t="n">
        <v>23.3</v>
      </c>
      <c r="I85" t="n">
        <v>31</v>
      </c>
      <c r="J85" t="n">
        <v>44</v>
      </c>
      <c r="K85" t="n">
        <v>7.1</v>
      </c>
    </row>
    <row r="86">
      <c r="A86" t="inlineStr">
        <is>
          <t>중국A</t>
        </is>
      </c>
      <c r="B86" t="inlineStr">
        <is>
          <t>Consumer Non-Durables</t>
        </is>
      </c>
      <c r="C86" t="n">
        <v>8</v>
      </c>
      <c r="D86" t="n">
        <v>0</v>
      </c>
      <c r="E86" t="n">
        <v>0</v>
      </c>
      <c r="F86" t="n">
        <v>0</v>
      </c>
      <c r="G86" t="inlineStr">
        <is>
          <t>-</t>
        </is>
      </c>
      <c r="H86" t="inlineStr"/>
      <c r="I86" t="n">
        <v>0</v>
      </c>
      <c r="J86" t="n">
        <v>17.8</v>
      </c>
      <c r="K86" t="n">
        <v>3.8</v>
      </c>
    </row>
    <row r="87">
      <c r="A87" t="inlineStr">
        <is>
          <t>중국A</t>
        </is>
      </c>
      <c r="B87" t="inlineStr">
        <is>
          <t>Finance</t>
        </is>
      </c>
      <c r="C87" t="n">
        <v>44</v>
      </c>
      <c r="D87" t="n">
        <v>7</v>
      </c>
      <c r="E87" t="n">
        <v>7</v>
      </c>
      <c r="F87" t="n">
        <v>0</v>
      </c>
      <c r="G87" t="inlineStr">
        <is>
          <t>혼조</t>
        </is>
      </c>
      <c r="H87" t="n">
        <v>7.4</v>
      </c>
      <c r="I87" t="n">
        <v>26</v>
      </c>
      <c r="J87" t="n">
        <v>6.9</v>
      </c>
      <c r="K87" t="n">
        <v>0.9</v>
      </c>
    </row>
    <row r="89">
      <c r="A89"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10/09 테크 ETF +0.5%, 월간 +7.4%다. 동반 강세로 기간별 방향을 함께 봐야 한다.</t>
        </is>
      </c>
      <c r="E2" t="inlineStr">
        <is>
          <t>2026-10-09</t>
        </is>
      </c>
      <c r="F2" s="9" t="n">
        <v>0.5</v>
      </c>
      <c r="G2" s="9" t="n">
        <v>-0.5</v>
      </c>
      <c r="H2" s="9" t="n">
        <v>7.4</v>
      </c>
      <c r="I2" s="9" t="n">
        <v>9.800000000000001</v>
      </c>
      <c r="J2" s="9" t="n">
        <v>38.6</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10/9 헬스케어 ETF는 1.6% 상승했다. 휴매나 품질평가 개선과 모더나 지수 편입이 있었다.</t>
        </is>
      </c>
      <c r="E3" t="inlineStr">
        <is>
          <t>2026-10-09</t>
        </is>
      </c>
      <c r="F3" s="9" t="n">
        <v>1.6</v>
      </c>
      <c r="G3" s="9" t="n">
        <v>2.8</v>
      </c>
      <c r="H3" s="9" t="n">
        <v>3.5</v>
      </c>
      <c r="I3" s="9" t="n">
        <v>6.2</v>
      </c>
      <c r="J3" s="9" t="n">
        <v>11.7</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10/09 금융 ETF +0.9%, 월간 -3.4%다. 월간 약세 속 반등로 기간별 방향을 함께 봐야 한다.</t>
        </is>
      </c>
      <c r="E4" t="inlineStr">
        <is>
          <t>2026-10-09</t>
        </is>
      </c>
      <c r="F4" s="9" t="n">
        <v>0.9</v>
      </c>
      <c r="G4" s="9" t="n">
        <v>2.3</v>
      </c>
      <c r="H4" s="9" t="n">
        <v>-3.4</v>
      </c>
      <c r="I4" s="9" t="n">
        <v>-2</v>
      </c>
      <c r="J4" s="9" t="n">
        <v>1.1</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10/09 경기소비재 ETF +1.0%, 월간 +1.0%다. 동반 강세로 기간별 방향을 함께 봐야 한다.</t>
        </is>
      </c>
      <c r="E5" t="inlineStr">
        <is>
          <t>2026-10-09</t>
        </is>
      </c>
      <c r="F5" s="9" t="n">
        <v>1</v>
      </c>
      <c r="G5" s="9" t="n">
        <v>2.6</v>
      </c>
      <c r="H5" s="9" t="n">
        <v>1</v>
      </c>
      <c r="I5" s="9" t="n">
        <v>-2.5</v>
      </c>
      <c r="J5" s="9" t="n">
        <v>-4.9</v>
      </c>
      <c r="K5" t="n">
        <v>10</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10/9 커뮤니케이션 ETF는 1.5% 하락했다. 통신사 약세지만 종목별 배당락도 구분한다.</t>
        </is>
      </c>
      <c r="E6" t="inlineStr">
        <is>
          <t>2026-10-09</t>
        </is>
      </c>
      <c r="F6" s="9" t="n">
        <v>-1.5</v>
      </c>
      <c r="G6" s="9" t="n">
        <v>0.1</v>
      </c>
      <c r="H6" s="9" t="n">
        <v>-0.7</v>
      </c>
      <c r="I6" s="9" t="n">
        <v>-0.8</v>
      </c>
      <c r="J6" s="9" t="n">
        <v>-5.4</v>
      </c>
      <c r="K6" t="n">
        <v>11</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10/09 산업재 ETF +0.5%, 월간 -0.5%다. 월간 약세 속 반등로 기간별 방향을 함께 봐야 한다.</t>
        </is>
      </c>
      <c r="E7" t="inlineStr">
        <is>
          <t>2026-10-09</t>
        </is>
      </c>
      <c r="F7" s="9" t="n">
        <v>0.5</v>
      </c>
      <c r="G7" s="9" t="n">
        <v>-0.4</v>
      </c>
      <c r="H7" s="9" t="n">
        <v>-0.5</v>
      </c>
      <c r="I7" s="9" t="n">
        <v>-5.9</v>
      </c>
      <c r="J7" s="9" t="n">
        <v>10</v>
      </c>
      <c r="K7" t="n">
        <v>5</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10/09 필수소비재 ETF +0.0%, 월간 +1.1%다. 기간별 방향이 엇갈림로 기간별 방향을 함께 봐야 한다.</t>
        </is>
      </c>
      <c r="E8" t="inlineStr">
        <is>
          <t>2026-10-09</t>
        </is>
      </c>
      <c r="F8" s="9" t="n">
        <v>0</v>
      </c>
      <c r="G8" s="9" t="n">
        <v>3.6</v>
      </c>
      <c r="H8" s="9" t="n">
        <v>1.1</v>
      </c>
      <c r="I8" s="9" t="n">
        <v>-0.7</v>
      </c>
      <c r="J8" s="9" t="n">
        <v>9.5</v>
      </c>
      <c r="K8" t="n">
        <v>6</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10/09 에너지 ETF -0.2%, 월간 +0.8%다. 월간 강세 속 조정로 기간별 방향을 함께 봐야 한다.</t>
        </is>
      </c>
      <c r="E9" t="inlineStr">
        <is>
          <t>2026-10-09</t>
        </is>
      </c>
      <c r="F9" s="9" t="n">
        <v>-0.2</v>
      </c>
      <c r="G9" s="9" t="n">
        <v>3.6</v>
      </c>
      <c r="H9" s="9" t="n">
        <v>0.8</v>
      </c>
      <c r="I9" s="9" t="n">
        <v>15.4</v>
      </c>
      <c r="J9" s="9" t="n">
        <v>48.4</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10/09 유틸리티 ETF +0.8%, 월간 -1.9%다. 월간 약세 속 반등로 기간별 방향을 함께 봐야 한다.</t>
        </is>
      </c>
      <c r="E10" t="inlineStr">
        <is>
          <t>2026-10-09</t>
        </is>
      </c>
      <c r="F10" s="9" t="n">
        <v>0.8</v>
      </c>
      <c r="G10" s="9" t="n">
        <v>4</v>
      </c>
      <c r="H10" s="9" t="n">
        <v>-1.9</v>
      </c>
      <c r="I10" s="9" t="n">
        <v>-8.800000000000001</v>
      </c>
      <c r="J10" s="9" t="n">
        <v>-1</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10/09 소재 ETF +0.3%, 월간 -2.2%다. 월간 약세 속 반등로 기간별 방향을 함께 봐야 한다.</t>
        </is>
      </c>
      <c r="E11" t="inlineStr">
        <is>
          <t>2026-10-09</t>
        </is>
      </c>
      <c r="F11" s="9" t="n">
        <v>0.3</v>
      </c>
      <c r="G11" s="9" t="n">
        <v>1.2</v>
      </c>
      <c r="H11" s="9" t="n">
        <v>-2.2</v>
      </c>
      <c r="I11" s="9" t="n">
        <v>-1.8</v>
      </c>
      <c r="J11" s="9" t="n">
        <v>10.4</v>
      </c>
      <c r="K11" t="n">
        <v>4</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10/9 리츠 ETF는 1.9% 상승했다. 통신탑의 지상망 임대수요 기대는 실제 계약과 구분한다.</t>
        </is>
      </c>
      <c r="E12" t="inlineStr">
        <is>
          <t>2026-10-09</t>
        </is>
      </c>
      <c r="F12" s="9" t="n">
        <v>1.9</v>
      </c>
      <c r="G12" s="9" t="n">
        <v>2</v>
      </c>
      <c r="H12" s="9" t="n">
        <v>-2.5</v>
      </c>
      <c r="I12" s="9" t="n">
        <v>-6.1</v>
      </c>
      <c r="J12" s="9" t="n">
        <v>5.6</v>
      </c>
      <c r="K12" t="n">
        <v>7</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10/09 식품 ETF +2.3%, 월간 +2.3%다. 동반 강세로 기간별 방향을 함께 봐야 한다.</t>
        </is>
      </c>
      <c r="E13" t="inlineStr">
        <is>
          <t>2026-10-09</t>
        </is>
      </c>
      <c r="F13" s="9" t="n">
        <v>2.3</v>
      </c>
      <c r="G13" s="9" t="n">
        <v>3.2</v>
      </c>
      <c r="H13" s="9" t="n">
        <v>2.3</v>
      </c>
      <c r="I13" s="9" t="n">
        <v>2</v>
      </c>
      <c r="J13" s="9" t="n">
        <v>20.8</v>
      </c>
      <c r="K13" t="n">
        <v>6</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10/09 에너지자원 ETF +0.2%, 월간 -2.4%다. 월간 약세 속 반등로 기간별 방향을 함께 봐야 한다.</t>
        </is>
      </c>
      <c r="E14" t="inlineStr">
        <is>
          <t>2026-10-09</t>
        </is>
      </c>
      <c r="F14" s="9" t="n">
        <v>0.2</v>
      </c>
      <c r="G14" s="9" t="n">
        <v>-1.5</v>
      </c>
      <c r="H14" s="9" t="n">
        <v>-2.4</v>
      </c>
      <c r="I14" s="9" t="n">
        <v>9.9</v>
      </c>
      <c r="J14" s="9" t="n">
        <v>20.8</v>
      </c>
      <c r="K14" t="n">
        <v>6</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10/09 건설·자재 ETF -0.5%, 월간 -2.1%다. 동반 약세로 기간별 방향을 함께 봐야 한다.</t>
        </is>
      </c>
      <c r="E15" t="inlineStr">
        <is>
          <t>2026-10-09</t>
        </is>
      </c>
      <c r="F15" s="9" t="n">
        <v>-0.5</v>
      </c>
      <c r="G15" s="9" t="n">
        <v>-1</v>
      </c>
      <c r="H15" s="9" t="n">
        <v>-2.1</v>
      </c>
      <c r="I15" s="9" t="n">
        <v>-11.6</v>
      </c>
      <c r="J15" s="9" t="n">
        <v>4.4</v>
      </c>
      <c r="K15" t="n">
        <v>13</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10/09 소재·화학 ETF +1.2%, 월간 +4.1%다. 동반 강세로 기간별 방향을 함께 봐야 한다.</t>
        </is>
      </c>
      <c r="E16" t="inlineStr">
        <is>
          <t>2026-10-09</t>
        </is>
      </c>
      <c r="F16" s="9" t="n">
        <v>1.2</v>
      </c>
      <c r="G16" s="9" t="n">
        <v>2.8</v>
      </c>
      <c r="H16" s="9" t="n">
        <v>4.1</v>
      </c>
      <c r="I16" s="9" t="n">
        <v>-0.6</v>
      </c>
      <c r="J16" s="9" t="n">
        <v>24</v>
      </c>
      <c r="K16" t="n">
        <v>5</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10/09 의약품 ETF -1.0%, 월간 -1.6%다. 동반 약세로 기간별 방향을 함께 봐야 한다.</t>
        </is>
      </c>
      <c r="E17" t="inlineStr">
        <is>
          <t>2026-10-09</t>
        </is>
      </c>
      <c r="F17" s="9" t="n">
        <v>-1</v>
      </c>
      <c r="G17" s="9" t="n">
        <v>0.3</v>
      </c>
      <c r="H17" s="9" t="n">
        <v>-1.6</v>
      </c>
      <c r="I17" s="9" t="n">
        <v>-1</v>
      </c>
      <c r="J17" s="9" t="n">
        <v>2.4</v>
      </c>
      <c r="K17" t="n">
        <v>14</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10/09 자동차·운송기기 ETF -0.3%, 월간 -3.4%다. 동반 약세로 기간별 방향을 함께 봐야 한다.</t>
        </is>
      </c>
      <c r="E18" t="inlineStr">
        <is>
          <t>2026-10-09</t>
        </is>
      </c>
      <c r="F18" s="9" t="n">
        <v>-0.3</v>
      </c>
      <c r="G18" s="9" t="n">
        <v>1.6</v>
      </c>
      <c r="H18" s="9" t="n">
        <v>-3.4</v>
      </c>
      <c r="I18" s="9" t="n">
        <v>0.2</v>
      </c>
      <c r="J18" s="9" t="n">
        <v>-4.1</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10/09 철강·비철 ETF -0.6%, 월간 +0.8%다. 월간 강세 속 조정로 기간별 방향을 함께 봐야 한다.</t>
        </is>
      </c>
      <c r="E19" t="inlineStr">
        <is>
          <t>2026-10-09</t>
        </is>
      </c>
      <c r="F19" s="9" t="n">
        <v>-0.6</v>
      </c>
      <c r="G19" s="9" t="n">
        <v>-3</v>
      </c>
      <c r="H19" s="9" t="n">
        <v>0.8</v>
      </c>
      <c r="I19" s="9" t="n">
        <v>3.4</v>
      </c>
      <c r="J19" s="9" t="n">
        <v>47.8</v>
      </c>
      <c r="K19" t="n">
        <v>1</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10/09 기계 ETF -0.1%, 월간 +0.0%다. 기간별 방향이 엇갈림로 기간별 방향을 함께 봐야 한다.</t>
        </is>
      </c>
      <c r="E20" t="inlineStr">
        <is>
          <t>2026-10-09</t>
        </is>
      </c>
      <c r="F20" s="9" t="n">
        <v>-0.1</v>
      </c>
      <c r="G20" s="9" t="n">
        <v>-1.1</v>
      </c>
      <c r="H20" s="9" t="n">
        <v>0</v>
      </c>
      <c r="I20" s="9" t="n">
        <v>-9.9</v>
      </c>
      <c r="J20" s="9" t="n">
        <v>16</v>
      </c>
      <c r="K20" t="n">
        <v>10</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10/09 전기·정밀 ETF +0.9%, 월간 +6.4%다. 동반 강세로 기간별 방향을 함께 봐야 한다.</t>
        </is>
      </c>
      <c r="E21" t="inlineStr">
        <is>
          <t>2026-10-09</t>
        </is>
      </c>
      <c r="F21" s="9" t="n">
        <v>0.9</v>
      </c>
      <c r="G21" s="9" t="n">
        <v>1.6</v>
      </c>
      <c r="H21" s="9" t="n">
        <v>6.4</v>
      </c>
      <c r="I21" s="9" t="n">
        <v>2</v>
      </c>
      <c r="J21" s="9" t="n">
        <v>40.8</v>
      </c>
      <c r="K21" t="n">
        <v>3</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10/09 정보통신·서비스 ETF +1.0%, 월간 +1.5%다. 동반 강세로 기간별 방향을 함께 봐야 한다.</t>
        </is>
      </c>
      <c r="E22" t="inlineStr">
        <is>
          <t>2026-10-09</t>
        </is>
      </c>
      <c r="F22" s="9" t="n">
        <v>1</v>
      </c>
      <c r="G22" s="9" t="n">
        <v>1.5</v>
      </c>
      <c r="H22" s="9" t="n">
        <v>1.5</v>
      </c>
      <c r="I22" s="9" t="n">
        <v>15.1</v>
      </c>
      <c r="J22" s="9" t="n">
        <v>18.4</v>
      </c>
      <c r="K22" t="n">
        <v>8</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10/09 전력·가스 ETF +0.3%, 월간 -7.5%다. 월간 약세 속 반등로 기간별 방향을 함께 봐야 한다.</t>
        </is>
      </c>
      <c r="E23" t="inlineStr">
        <is>
          <t>2026-10-09</t>
        </is>
      </c>
      <c r="F23" s="9" t="n">
        <v>0.3</v>
      </c>
      <c r="G23" s="9" t="n">
        <v>-1.5</v>
      </c>
      <c r="H23" s="9" t="n">
        <v>-7.5</v>
      </c>
      <c r="I23" s="9" t="n">
        <v>4.4</v>
      </c>
      <c r="J23" s="9" t="n">
        <v>6.3</v>
      </c>
      <c r="K23" t="n">
        <v>12</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10/09 운수·물류 ETF +0.7%, 월간 -0.9%다. 월간 약세 속 반등로 기간별 방향을 함께 봐야 한다.</t>
        </is>
      </c>
      <c r="E24" t="inlineStr">
        <is>
          <t>2026-10-09</t>
        </is>
      </c>
      <c r="F24" s="9" t="n">
        <v>0.7</v>
      </c>
      <c r="G24" s="9" t="n">
        <v>1.3</v>
      </c>
      <c r="H24" s="9" t="n">
        <v>-0.9</v>
      </c>
      <c r="I24" s="9" t="n">
        <v>5.1</v>
      </c>
      <c r="J24" s="9" t="n">
        <v>6.4</v>
      </c>
      <c r="K24" t="n">
        <v>11</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10/09 상사·도매 ETF +0.2%, 월간 -4.4%다. 월간 약세 속 반등로 기간별 방향을 함께 봐야 한다.</t>
        </is>
      </c>
      <c r="E25" t="inlineStr">
        <is>
          <t>2026-10-09</t>
        </is>
      </c>
      <c r="F25" s="9" t="n">
        <v>0.2</v>
      </c>
      <c r="G25" s="9" t="n">
        <v>-0.8</v>
      </c>
      <c r="H25" s="9" t="n">
        <v>-4.4</v>
      </c>
      <c r="I25" s="9" t="n">
        <v>6.2</v>
      </c>
      <c r="J25" s="9" t="n">
        <v>18.4</v>
      </c>
      <c r="K25" t="n">
        <v>8</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10/09 소매 ETF -1.1%, 월간 -1.8%다. 동반 약세로 기간별 방향을 함께 봐야 한다.</t>
        </is>
      </c>
      <c r="E26" t="inlineStr">
        <is>
          <t>2026-10-09</t>
        </is>
      </c>
      <c r="F26" s="9" t="n">
        <v>-1.1</v>
      </c>
      <c r="G26" s="9" t="n">
        <v>0.8</v>
      </c>
      <c r="H26" s="9" t="n">
        <v>-1.8</v>
      </c>
      <c r="I26" s="9" t="n">
        <v>-6.4</v>
      </c>
      <c r="J26" s="9" t="n">
        <v>-0.1</v>
      </c>
      <c r="K26" t="n">
        <v>15</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10/9 은행 ETF는 1.6% 하락했다. 금융 신저가 3종목으로 정보기술 서비스 강세와 대비된다.</t>
        </is>
      </c>
      <c r="E27" t="inlineStr">
        <is>
          <t>2026-10-09</t>
        </is>
      </c>
      <c r="F27" s="9" t="n">
        <v>-1.6</v>
      </c>
      <c r="G27" s="9" t="n">
        <v>-3.1</v>
      </c>
      <c r="H27" s="9" t="n">
        <v>-4.4</v>
      </c>
      <c r="I27" s="9" t="n">
        <v>1.9</v>
      </c>
      <c r="J27" s="9" t="n">
        <v>45.1</v>
      </c>
      <c r="K27" t="n">
        <v>2</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10/09 금융(은행외) ETF +0.3%, 월간 -3.0%다. 월간 약세 속 반등로 기간별 방향을 함께 봐야 한다.</t>
        </is>
      </c>
      <c r="E28" t="inlineStr">
        <is>
          <t>2026-10-09</t>
        </is>
      </c>
      <c r="F28" s="9" t="n">
        <v>0.3</v>
      </c>
      <c r="G28" s="9" t="n">
        <v>0.6</v>
      </c>
      <c r="H28" s="9" t="n">
        <v>-3</v>
      </c>
      <c r="I28" s="9" t="n">
        <v>0.4</v>
      </c>
      <c r="J28" s="9" t="n">
        <v>27.3</v>
      </c>
      <c r="K28" t="n">
        <v>4</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10/09 부동산 ETF -0.1%, 월간 -3.8%다. 동반 약세로 기간별 방향을 함께 봐야 한다.</t>
        </is>
      </c>
      <c r="E29" t="inlineStr">
        <is>
          <t>2026-10-09</t>
        </is>
      </c>
      <c r="F29" s="9" t="n">
        <v>-0.1</v>
      </c>
      <c r="G29" s="9" t="n">
        <v>-0.8</v>
      </c>
      <c r="H29" s="9" t="n">
        <v>-3.8</v>
      </c>
      <c r="I29" s="9" t="n">
        <v>-11.6</v>
      </c>
      <c r="J29" s="9" t="n">
        <v>-10.3</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10/8 반도체 ETF는 0.7% 하락했다. 대만 휴장으로 직전 종가가 반복 관측된 값이다.</t>
        </is>
      </c>
      <c r="E30" t="inlineStr">
        <is>
          <t>2026-10-08</t>
        </is>
      </c>
      <c r="F30" s="9" t="n">
        <v>-0.7</v>
      </c>
      <c r="G30" s="9" t="n">
        <v>1.1</v>
      </c>
      <c r="H30" s="9" t="n">
        <v>6.6</v>
      </c>
      <c r="I30" s="9" t="n">
        <v>10.4</v>
      </c>
      <c r="J30" s="9" t="n">
        <v>113.9</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10/08 기술·통신 ETF -1.2%, 월간 +3.8%다. 월간 강세 속 조정로 기간별 방향을 함께 봐야 한다.</t>
        </is>
      </c>
      <c r="E31" t="inlineStr">
        <is>
          <t>2026-10-08</t>
        </is>
      </c>
      <c r="F31" s="9" t="n">
        <v>-1.2</v>
      </c>
      <c r="G31" s="9" t="n">
        <v>1.3</v>
      </c>
      <c r="H31" s="9" t="n">
        <v>3.8</v>
      </c>
      <c r="I31" s="9" t="n">
        <v>8.9</v>
      </c>
      <c r="J31" s="9" t="n">
        <v>92.5</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10/08 금융 ETF -1.2%, 월간 +1.2%다. 월간 강세 속 조정로 기간별 방향을 함께 봐야 한다.</t>
        </is>
      </c>
      <c r="E32" t="inlineStr">
        <is>
          <t>2026-10-08</t>
        </is>
      </c>
      <c r="F32" s="9" t="n">
        <v>-1.2</v>
      </c>
      <c r="G32" s="9" t="n">
        <v>1.1</v>
      </c>
      <c r="H32" s="9" t="n">
        <v>1.2</v>
      </c>
      <c r="I32" s="9" t="n">
        <v>14.6</v>
      </c>
      <c r="J32" s="9" t="n">
        <v>54.1</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10/09 항셍지수 ETF +1.7%, 월간 -3.9%다. 월간 약세 속 반등로 기간별 방향을 함께 봐야 한다.</t>
        </is>
      </c>
      <c r="E33" t="inlineStr">
        <is>
          <t>2026-10-09</t>
        </is>
      </c>
      <c r="F33" s="9" t="n">
        <v>1.7</v>
      </c>
      <c r="G33" s="9" t="n">
        <v>1.1</v>
      </c>
      <c r="H33" s="9" t="n">
        <v>-3.9</v>
      </c>
      <c r="I33" s="9" t="n">
        <v>0.6</v>
      </c>
      <c r="J33" s="9" t="n">
        <v>-3.1</v>
      </c>
      <c r="K33" t="n">
        <v>1</v>
      </c>
      <c r="L33" s="9" t="n">
        <v>32.8</v>
      </c>
      <c r="M33" t="n">
        <v>1</v>
      </c>
      <c r="N33" s="9" t="n">
        <v>24.8</v>
      </c>
      <c r="O33" t="n">
        <v>2</v>
      </c>
      <c r="P33" s="9" t="n">
        <v>-11.9</v>
      </c>
      <c r="Q33" t="n">
        <v>2</v>
      </c>
      <c r="R33" s="9" t="n">
        <v>-14.4</v>
      </c>
      <c r="S33" t="n">
        <v>1</v>
      </c>
      <c r="T33" s="9" t="n">
        <v>-13.5</v>
      </c>
      <c r="U33" t="n">
        <v>1</v>
      </c>
      <c r="V33" s="9" t="n">
        <v>-1.2</v>
      </c>
      <c r="W33" t="n">
        <v>1</v>
      </c>
    </row>
    <row r="34">
      <c r="A34" t="inlineStr">
        <is>
          <t>홍콩</t>
        </is>
      </c>
      <c r="B34" t="inlineStr">
        <is>
          <t>2828 HK</t>
        </is>
      </c>
      <c r="C34" t="inlineStr">
        <is>
          <t>H주(중국기업)</t>
        </is>
      </c>
      <c r="D34" s="8" t="inlineStr">
        <is>
          <t>10/09 H주(중국기업) ETF +1.9%, 월간 -2.4%다. 월간 약세 속 반등로 기간별 방향을 함께 봐야 한다.</t>
        </is>
      </c>
      <c r="E34" t="inlineStr">
        <is>
          <t>2026-10-09</t>
        </is>
      </c>
      <c r="F34" s="9" t="n">
        <v>1.9</v>
      </c>
      <c r="G34" s="9" t="n">
        <v>1.7</v>
      </c>
      <c r="H34" s="9" t="n">
        <v>-2.4</v>
      </c>
      <c r="I34" s="9" t="n">
        <v>1.4</v>
      </c>
      <c r="J34" s="9" t="n">
        <v>-7.1</v>
      </c>
      <c r="K34" t="n">
        <v>2</v>
      </c>
      <c r="L34" s="9" t="n">
        <v>26.4</v>
      </c>
      <c r="M34" t="n">
        <v>2</v>
      </c>
      <c r="N34" s="9" t="n">
        <v>32.5</v>
      </c>
      <c r="O34" t="n">
        <v>1</v>
      </c>
      <c r="P34" s="9" t="n">
        <v>-12.9</v>
      </c>
      <c r="Q34" t="n">
        <v>3</v>
      </c>
      <c r="R34" s="9" t="n">
        <v>-17.9</v>
      </c>
      <c r="S34" t="n">
        <v>2</v>
      </c>
      <c r="T34" s="9" t="n">
        <v>-23.7</v>
      </c>
      <c r="U34" t="n">
        <v>2</v>
      </c>
      <c r="V34" s="9" t="n">
        <v>-2</v>
      </c>
      <c r="W34" t="n">
        <v>2</v>
      </c>
    </row>
    <row r="35">
      <c r="A35" t="inlineStr">
        <is>
          <t>홍콩</t>
        </is>
      </c>
      <c r="B35" t="inlineStr">
        <is>
          <t>3033 HK</t>
        </is>
      </c>
      <c r="C35" t="inlineStr">
        <is>
          <t>항셍테크</t>
        </is>
      </c>
      <c r="D35" s="8" t="inlineStr">
        <is>
          <t>10/9 항셍테크 ETF는 2.6% 반등했다. 전자기술 신저가 7종과 지수 반등을 구분한다.</t>
        </is>
      </c>
      <c r="E35" t="inlineStr">
        <is>
          <t>2026-10-09</t>
        </is>
      </c>
      <c r="F35" s="9" t="n">
        <v>2.6</v>
      </c>
      <c r="G35" s="9" t="n">
        <v>0.8</v>
      </c>
      <c r="H35" s="9" t="n">
        <v>-5.4</v>
      </c>
      <c r="I35" s="9" t="n">
        <v>-10.7</v>
      </c>
      <c r="J35" s="9" t="n">
        <v>-24</v>
      </c>
      <c r="K35" t="n">
        <v>3</v>
      </c>
      <c r="L35" s="9" t="n">
        <v>22.7</v>
      </c>
      <c r="M35" t="n">
        <v>3</v>
      </c>
      <c r="N35" s="9" t="n">
        <v>18.9</v>
      </c>
      <c r="O35" t="n">
        <v>3</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10/09 반도체 ETF -0.3%, 월간 -9.8%다. 동반 약세로 기간별 방향을 함께 봐야 한다.</t>
        </is>
      </c>
      <c r="E36" t="inlineStr">
        <is>
          <t>2026-10-09</t>
        </is>
      </c>
      <c r="F36" s="9" t="n">
        <v>-0.3</v>
      </c>
      <c r="G36" s="9" t="n">
        <v>-10.9</v>
      </c>
      <c r="H36" s="9" t="n">
        <v>-9.800000000000001</v>
      </c>
      <c r="I36" s="9" t="n">
        <v>-31.7</v>
      </c>
      <c r="J36" s="9" t="n">
        <v>24.5</v>
      </c>
      <c r="K36" t="n">
        <v>1</v>
      </c>
      <c r="L36" s="9" t="n">
        <v>45</v>
      </c>
      <c r="M36" t="n">
        <v>5</v>
      </c>
      <c r="N36" s="9" t="n">
        <v>25.6</v>
      </c>
      <c r="O36" t="n">
        <v>3</v>
      </c>
      <c r="P36" s="9" t="n">
        <v>-2.4</v>
      </c>
      <c r="Q36" t="n">
        <v>4</v>
      </c>
      <c r="R36" s="9" t="n">
        <v>-36.6</v>
      </c>
      <c r="S36" t="n">
        <v>12</v>
      </c>
      <c r="T36" s="9" t="n">
        <v>23.8</v>
      </c>
      <c r="U36" t="n">
        <v>4</v>
      </c>
      <c r="V36" s="9" t="n">
        <v>46.2</v>
      </c>
      <c r="W36" t="n">
        <v>6</v>
      </c>
    </row>
    <row r="37">
      <c r="A37" t="inlineStr">
        <is>
          <t>중국A</t>
        </is>
      </c>
      <c r="B37" t="inlineStr">
        <is>
          <t>515000 CH</t>
        </is>
      </c>
      <c r="C37" t="inlineStr">
        <is>
          <t>테크(科技)</t>
        </is>
      </c>
      <c r="D37" s="8" t="inlineStr">
        <is>
          <t>10/09 테크 ETF -0.8%, 월간 -7.9%다. 동반 약세로 기간별 방향을 함께 봐야 한다.</t>
        </is>
      </c>
      <c r="E37" t="inlineStr">
        <is>
          <t>2026-10-09</t>
        </is>
      </c>
      <c r="F37" s="9" t="n">
        <v>-0.8</v>
      </c>
      <c r="G37" s="9" t="n">
        <v>-8.800000000000001</v>
      </c>
      <c r="H37" s="9" t="n">
        <v>-7.9</v>
      </c>
      <c r="I37" s="9" t="n">
        <v>-25.6</v>
      </c>
      <c r="J37" s="9" t="n">
        <v>15.1</v>
      </c>
      <c r="K37" t="n">
        <v>3</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10/9 통신 ETF는 1.2% 하락했다. 전자기술의 신저가 확산과 함께 약세가 남았다.</t>
        </is>
      </c>
      <c r="E38" t="inlineStr">
        <is>
          <t>2026-10-09</t>
        </is>
      </c>
      <c r="F38" s="9" t="n">
        <v>-1.2</v>
      </c>
      <c r="G38" s="9" t="n">
        <v>-12.8</v>
      </c>
      <c r="H38" s="9" t="n">
        <v>-10.3</v>
      </c>
      <c r="I38" s="9" t="n">
        <v>-24.7</v>
      </c>
      <c r="J38" s="9" t="n">
        <v>19.2</v>
      </c>
      <c r="K38" t="n">
        <v>2</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10/09 신에너지차 ETF +1.9%, 월간 -5.3%다. 월간 약세 속 반등로 기간별 방향을 함께 봐야 한다.</t>
        </is>
      </c>
      <c r="E39" t="inlineStr">
        <is>
          <t>2026-10-09</t>
        </is>
      </c>
      <c r="F39" s="9" t="n">
        <v>1.9</v>
      </c>
      <c r="G39" s="9" t="n">
        <v>0.2</v>
      </c>
      <c r="H39" s="9" t="n">
        <v>-5.3</v>
      </c>
      <c r="I39" s="9" t="n">
        <v>-19.5</v>
      </c>
      <c r="J39" s="9" t="n">
        <v>-21.1</v>
      </c>
      <c r="K39" t="n">
        <v>11</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10/09 방산 ETF -1.2%, 월간 -5.3%다. 동반 약세로 기간별 방향을 함께 봐야 한다.</t>
        </is>
      </c>
      <c r="E40" t="inlineStr">
        <is>
          <t>2026-10-09</t>
        </is>
      </c>
      <c r="F40" s="9" t="n">
        <v>-1.2</v>
      </c>
      <c r="G40" s="9" t="n">
        <v>-4.2</v>
      </c>
      <c r="H40" s="9" t="n">
        <v>-5.3</v>
      </c>
      <c r="I40" s="9" t="n">
        <v>-15.7</v>
      </c>
      <c r="J40" s="9" t="n">
        <v>-21.2</v>
      </c>
      <c r="K40" t="n">
        <v>12</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10/09 태양광 ETF +0.3%, 월간 -5.7%다. 월간 약세 속 반등로 기간별 방향을 함께 봐야 한다.</t>
        </is>
      </c>
      <c r="E41" t="inlineStr">
        <is>
          <t>2026-10-09</t>
        </is>
      </c>
      <c r="F41" s="9" t="n">
        <v>0.3</v>
      </c>
      <c r="G41" s="9" t="n">
        <v>-3.4</v>
      </c>
      <c r="H41" s="9" t="n">
        <v>-5.7</v>
      </c>
      <c r="I41" s="9" t="n">
        <v>-18.3</v>
      </c>
      <c r="J41" s="9" t="n">
        <v>-20.5</v>
      </c>
      <c r="K41" t="n">
        <v>10</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10/09 백주(주류) ETF +0.5%, 월간 -0.9%다. 월간 약세 속 반등로 기간별 방향을 함께 봐야 한다.</t>
        </is>
      </c>
      <c r="E42" t="inlineStr">
        <is>
          <t>2026-10-09</t>
        </is>
      </c>
      <c r="F42" s="9" t="n">
        <v>0.5</v>
      </c>
      <c r="G42" s="9" t="n">
        <v>2.7</v>
      </c>
      <c r="H42" s="9" t="n">
        <v>-0.9</v>
      </c>
      <c r="I42" s="9" t="n">
        <v>4.5</v>
      </c>
      <c r="J42" s="9" t="n">
        <v>-21.8</v>
      </c>
      <c r="K42" t="n">
        <v>13</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10/09 은행 ETF -1.0%, 월간 +0.7%다. 월간 강세 속 조정로 기간별 방향을 함께 봐야 한다.</t>
        </is>
      </c>
      <c r="E43" t="inlineStr">
        <is>
          <t>2026-10-09</t>
        </is>
      </c>
      <c r="F43" s="9" t="n">
        <v>-1</v>
      </c>
      <c r="G43" s="9" t="n">
        <v>1.3</v>
      </c>
      <c r="H43" s="9" t="n">
        <v>0.7</v>
      </c>
      <c r="I43" s="9" t="n">
        <v>11.8</v>
      </c>
      <c r="J43" s="9" t="n">
        <v>3.3</v>
      </c>
      <c r="K43" t="n">
        <v>4</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10/09 유색금속 ETF +2.3%, 월간 -9.1%다. 월간 약세 속 반등로 기간별 방향을 함께 봐야 한다.</t>
        </is>
      </c>
      <c r="E44" t="inlineStr">
        <is>
          <t>2026-10-09</t>
        </is>
      </c>
      <c r="F44" s="9" t="n">
        <v>2.3</v>
      </c>
      <c r="G44" s="9" t="n">
        <v>-1</v>
      </c>
      <c r="H44" s="9" t="n">
        <v>-9.1</v>
      </c>
      <c r="I44" s="9" t="n">
        <v>-8</v>
      </c>
      <c r="J44" s="9" t="n">
        <v>-11.1</v>
      </c>
      <c r="K44" t="n">
        <v>6</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10/09 부동산 ETF -0.5%, 월간 +6.2%다. 월간 강세 속 조정로 기간별 방향을 함께 봐야 한다.</t>
        </is>
      </c>
      <c r="E45" t="inlineStr">
        <is>
          <t>2026-10-09</t>
        </is>
      </c>
      <c r="F45" s="9" t="n">
        <v>-0.5</v>
      </c>
      <c r="G45" s="9" t="n">
        <v>2.1</v>
      </c>
      <c r="H45" s="9" t="n">
        <v>6.2</v>
      </c>
      <c r="I45" s="9" t="n">
        <v>7.2</v>
      </c>
      <c r="J45" s="9" t="n">
        <v>-14.4</v>
      </c>
      <c r="K45" t="n">
        <v>7</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10/09 증권 ETF +2.5%, 월간 -5.0%다. 월간 약세 속 반등로 기간별 방향을 함께 봐야 한다.</t>
        </is>
      </c>
      <c r="E46" t="inlineStr">
        <is>
          <t>2026-10-09</t>
        </is>
      </c>
      <c r="F46" s="9" t="n">
        <v>2.5</v>
      </c>
      <c r="G46" s="9" t="n">
        <v>-1.1</v>
      </c>
      <c r="H46" s="9" t="n">
        <v>-5</v>
      </c>
      <c r="I46" s="9" t="n">
        <v>-10.8</v>
      </c>
      <c r="J46" s="9" t="n">
        <v>-14.5</v>
      </c>
      <c r="K46" t="n">
        <v>8</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10/09 의약 ETF -0.5%, 월간 +0.8%다. 월간 강세 속 조정로 기간별 방향을 함께 봐야 한다.</t>
        </is>
      </c>
      <c r="E47" t="inlineStr">
        <is>
          <t>2026-10-09</t>
        </is>
      </c>
      <c r="F47" s="9" t="n">
        <v>-0.5</v>
      </c>
      <c r="G47" s="9" t="n">
        <v>1.3</v>
      </c>
      <c r="H47" s="9" t="n">
        <v>0.8</v>
      </c>
      <c r="I47" s="9" t="n">
        <v>3.5</v>
      </c>
      <c r="J47" s="9" t="n">
        <v>0.5</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10/09 소비 ETF +1.2%, 월간 -1.0%다. 월간 약세 속 반등로 기간별 방향을 함께 봐야 한다.</t>
        </is>
      </c>
      <c r="E48" t="inlineStr">
        <is>
          <t>2026-10-09</t>
        </is>
      </c>
      <c r="F48" s="9" t="n">
        <v>1.2</v>
      </c>
      <c r="G48" s="9" t="n">
        <v>2.3</v>
      </c>
      <c r="H48" s="9" t="n">
        <v>-1</v>
      </c>
      <c r="I48" s="9" t="n">
        <v>3.3</v>
      </c>
      <c r="J48" s="9" t="n">
        <v>-16.6</v>
      </c>
      <c r="K48" t="n">
        <v>9</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1.6"/>
        <cfvo type="num" val="0"/>
        <cfvo type="num" val="2.6"/>
        <color rgb="007A9BFF"/>
        <color rgb="00FFFFFF"/>
        <color rgb="00FF7B7B"/>
      </colorScale>
    </cfRule>
  </conditionalFormatting>
  <conditionalFormatting sqref="G2:G48">
    <cfRule type="colorScale" priority="2">
      <colorScale>
        <cfvo type="num" val="-12.8"/>
        <cfvo type="num" val="0"/>
        <cfvo type="num" val="4"/>
        <color rgb="007A9BFF"/>
        <color rgb="00FFFFFF"/>
        <color rgb="00FF7B7B"/>
      </colorScale>
    </cfRule>
  </conditionalFormatting>
  <conditionalFormatting sqref="H2:H48">
    <cfRule type="colorScale" priority="3">
      <colorScale>
        <cfvo type="num" val="-10.3"/>
        <cfvo type="num" val="0"/>
        <cfvo type="num" val="7.4"/>
        <color rgb="007A9BFF"/>
        <color rgb="00FFFFFF"/>
        <color rgb="00FF7B7B"/>
      </colorScale>
    </cfRule>
  </conditionalFormatting>
  <conditionalFormatting sqref="I2:I48">
    <cfRule type="colorScale" priority="4">
      <colorScale>
        <cfvo type="num" val="-31.7"/>
        <cfvo type="num" val="0"/>
        <cfvo type="num" val="15.4"/>
        <color rgb="007A9BFF"/>
        <color rgb="00FFFFFF"/>
        <color rgb="00FF7B7B"/>
      </colorScale>
    </cfRule>
  </conditionalFormatting>
  <conditionalFormatting sqref="J2:J48">
    <cfRule type="colorScale" priority="5">
      <colorScale>
        <cfvo type="num" val="-24"/>
        <cfvo type="num" val="0"/>
        <cfvo type="num" val="113.9"/>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9"/>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MSFT US Equity</t>
        </is>
      </c>
      <c r="D2" t="inlineStr">
        <is>
          <t>Microsoft Corporation</t>
        </is>
      </c>
      <c r="E2" t="inlineStr">
        <is>
          <t>Technology Services</t>
        </is>
      </c>
      <c r="F2" t="n">
        <v>535.0700000000001</v>
      </c>
      <c r="G2" t="n">
        <v>2.38</v>
      </c>
      <c r="H2" t="n">
        <v>3973.2</v>
      </c>
      <c r="I2" t="n">
        <v>27.2</v>
      </c>
      <c r="J2" t="n">
        <v>29.8</v>
      </c>
      <c r="K2" t="n">
        <v>9</v>
      </c>
      <c r="L2" t="inlineStr">
        <is>
          <t>O</t>
        </is>
      </c>
      <c r="M2" t="inlineStr"/>
      <c r="N2" s="10" t="inlineStr"/>
    </row>
    <row r="3">
      <c r="A3" s="6" t="inlineStr">
        <is>
          <t>신고가</t>
        </is>
      </c>
      <c r="B3" t="inlineStr">
        <is>
          <t>OLD</t>
        </is>
      </c>
      <c r="C3" t="inlineStr">
        <is>
          <t>V US Equity</t>
        </is>
      </c>
      <c r="D3" t="inlineStr">
        <is>
          <t>Visa Inc.</t>
        </is>
      </c>
      <c r="E3" t="inlineStr">
        <is>
          <t>Finance</t>
        </is>
      </c>
      <c r="F3" t="n">
        <v>385.45</v>
      </c>
      <c r="G3" t="n">
        <v>2.76</v>
      </c>
      <c r="H3" t="n">
        <v>719.7</v>
      </c>
      <c r="I3" t="n">
        <v>26.6</v>
      </c>
      <c r="J3" t="n">
        <v>33.1</v>
      </c>
      <c r="K3" t="n">
        <v>20.8</v>
      </c>
      <c r="L3" t="inlineStr">
        <is>
          <t>O</t>
        </is>
      </c>
      <c r="M3" t="inlineStr">
        <is>
          <t>O</t>
        </is>
      </c>
      <c r="N3" s="10" t="inlineStr"/>
    </row>
    <row r="4">
      <c r="A4" s="6" t="inlineStr">
        <is>
          <t>신고가</t>
        </is>
      </c>
      <c r="B4" t="inlineStr">
        <is>
          <t>OLD</t>
        </is>
      </c>
      <c r="C4" t="inlineStr">
        <is>
          <t>XOM US Equity</t>
        </is>
      </c>
      <c r="D4" t="inlineStr">
        <is>
          <t>ExxonMobil Holdings Corporation</t>
        </is>
      </c>
      <c r="E4" t="inlineStr">
        <is>
          <t>Energy Minerals</t>
        </is>
      </c>
      <c r="F4" t="n">
        <v>168.94</v>
      </c>
      <c r="G4" t="n">
        <v>0.26</v>
      </c>
      <c r="H4" t="n">
        <v>694.7</v>
      </c>
      <c r="I4" t="n">
        <v>12.9</v>
      </c>
      <c r="J4" t="n">
        <v>21.7</v>
      </c>
      <c r="K4" t="n">
        <v>2.7</v>
      </c>
      <c r="L4" t="inlineStr">
        <is>
          <t>O</t>
        </is>
      </c>
      <c r="M4" t="inlineStr"/>
      <c r="N4" s="10" t="inlineStr"/>
    </row>
    <row r="5">
      <c r="A5" s="6" t="inlineStr">
        <is>
          <t>신고가</t>
        </is>
      </c>
      <c r="B5" t="inlineStr">
        <is>
          <t>OLD</t>
        </is>
      </c>
      <c r="C5" t="inlineStr">
        <is>
          <t>PLTR US Equity</t>
        </is>
      </c>
      <c r="D5" t="inlineStr">
        <is>
          <t>Palantir Technologies Inc.</t>
        </is>
      </c>
      <c r="E5" t="inlineStr">
        <is>
          <t>Technology Services</t>
        </is>
      </c>
      <c r="F5" t="n">
        <v>209.05</v>
      </c>
      <c r="G5" t="n">
        <v>5.17</v>
      </c>
      <c r="H5" t="n">
        <v>502.4</v>
      </c>
      <c r="I5" t="n">
        <v>109.9</v>
      </c>
      <c r="J5" t="n">
        <v>178.1</v>
      </c>
      <c r="K5" t="n">
        <v>51.4</v>
      </c>
      <c r="L5" t="inlineStr">
        <is>
          <t>O</t>
        </is>
      </c>
      <c r="M5" t="inlineStr">
        <is>
          <t>O</t>
        </is>
      </c>
      <c r="N5" s="10" t="inlineStr"/>
    </row>
    <row r="6">
      <c r="A6" s="6" t="inlineStr">
        <is>
          <t>신고가</t>
        </is>
      </c>
      <c r="B6" t="inlineStr">
        <is>
          <t>OLD</t>
        </is>
      </c>
      <c r="C6" t="inlineStr">
        <is>
          <t>ABBV US Equity</t>
        </is>
      </c>
      <c r="D6" t="inlineStr">
        <is>
          <t>AbbVie Inc.</t>
        </is>
      </c>
      <c r="E6" t="inlineStr">
        <is>
          <t>Health Technology</t>
        </is>
      </c>
      <c r="F6" t="n">
        <v>276.47</v>
      </c>
      <c r="G6" t="n">
        <v>1.49</v>
      </c>
      <c r="H6" t="n">
        <v>488.6</v>
      </c>
      <c r="I6" t="n">
        <v>18.2</v>
      </c>
      <c r="J6" t="n">
        <v>78.2</v>
      </c>
      <c r="K6" t="inlineStr"/>
      <c r="L6" t="inlineStr">
        <is>
          <t>O</t>
        </is>
      </c>
      <c r="M6" t="inlineStr">
        <is>
          <t>O</t>
        </is>
      </c>
      <c r="N6" s="10" t="inlineStr"/>
    </row>
    <row r="7">
      <c r="A7" s="6" t="inlineStr">
        <is>
          <t>신고가</t>
        </is>
      </c>
      <c r="B7" t="inlineStr">
        <is>
          <t>OLD</t>
        </is>
      </c>
      <c r="C7" t="inlineStr">
        <is>
          <t>ANET US Equity</t>
        </is>
      </c>
      <c r="D7" t="inlineStr">
        <is>
          <t>Arista Networks, Inc.</t>
        </is>
      </c>
      <c r="E7" t="inlineStr">
        <is>
          <t>Electronic Technology</t>
        </is>
      </c>
      <c r="F7" t="n">
        <v>216.74</v>
      </c>
      <c r="G7" t="n">
        <v>2.73</v>
      </c>
      <c r="H7" t="n">
        <v>273.4</v>
      </c>
      <c r="I7" t="n">
        <v>46.4</v>
      </c>
      <c r="J7" t="n">
        <v>68.3</v>
      </c>
      <c r="K7" t="n">
        <v>18.5</v>
      </c>
      <c r="L7" t="inlineStr">
        <is>
          <t>O</t>
        </is>
      </c>
      <c r="M7" t="inlineStr">
        <is>
          <t>O</t>
        </is>
      </c>
      <c r="N7" s="10" t="inlineStr">
        <is>
          <t>(전일) 아리스타(네트워크 장비): 개별 신규 촉매는 미확인이다. 업종·수급 영향으로 추정한다.</t>
        </is>
      </c>
    </row>
    <row r="8">
      <c r="A8" s="6" t="inlineStr">
        <is>
          <t>신고가</t>
        </is>
      </c>
      <c r="B8" t="inlineStr">
        <is>
          <t>OLD</t>
        </is>
      </c>
      <c r="C8" t="inlineStr">
        <is>
          <t>SHOP US Equity</t>
        </is>
      </c>
      <c r="D8" t="inlineStr">
        <is>
          <t>Shopify Inc.</t>
        </is>
      </c>
      <c r="E8" t="inlineStr">
        <is>
          <t>Commercial Services</t>
        </is>
      </c>
      <c r="F8" t="n">
        <v>170.85</v>
      </c>
      <c r="G8" t="n">
        <v>3.82</v>
      </c>
      <c r="H8" t="n">
        <v>219.8</v>
      </c>
      <c r="I8" t="n">
        <v>80.90000000000001</v>
      </c>
      <c r="J8" t="n">
        <v>117.7</v>
      </c>
      <c r="K8" t="n">
        <v>17.4</v>
      </c>
      <c r="L8" t="inlineStr">
        <is>
          <t>O</t>
        </is>
      </c>
      <c r="M8" t="inlineStr"/>
      <c r="N8" s="10" t="inlineStr"/>
    </row>
    <row r="9">
      <c r="A9" s="7" t="inlineStr">
        <is>
          <t>신저가</t>
        </is>
      </c>
      <c r="B9" t="inlineStr">
        <is>
          <t>OLD</t>
        </is>
      </c>
      <c r="C9" t="inlineStr">
        <is>
          <t>VZ US Equity</t>
        </is>
      </c>
      <c r="D9" t="inlineStr">
        <is>
          <t>Verizon Communications Inc.</t>
        </is>
      </c>
      <c r="E9" t="inlineStr">
        <is>
          <t>Communications</t>
        </is>
      </c>
      <c r="F9" t="n">
        <v>41.65</v>
      </c>
      <c r="G9" t="n">
        <v>-10.14</v>
      </c>
      <c r="H9" t="n">
        <v>173</v>
      </c>
      <c r="I9" t="n">
        <v>8.199999999999999</v>
      </c>
      <c r="J9" t="n">
        <v>10.8</v>
      </c>
      <c r="K9" t="n">
        <v>1.7</v>
      </c>
      <c r="L9" t="inlineStr">
        <is>
          <t>O</t>
        </is>
      </c>
      <c r="M9" t="inlineStr"/>
      <c r="N9" s="10" t="inlineStr">
        <is>
          <t>버라이즌(이동통신): SpaceX 주파수 인수에 경쟁 우려. 10/9 배당락 포함 원가격 기준 하락</t>
        </is>
      </c>
    </row>
    <row r="10">
      <c r="A10" s="7" t="inlineStr">
        <is>
          <t>신저가</t>
        </is>
      </c>
      <c r="B10" t="inlineStr">
        <is>
          <t>OLD</t>
        </is>
      </c>
      <c r="C10" t="inlineStr">
        <is>
          <t>TMUS US Equity</t>
        </is>
      </c>
      <c r="D10" t="inlineStr">
        <is>
          <t>T-Mobile US, Inc.</t>
        </is>
      </c>
      <c r="E10" t="inlineStr">
        <is>
          <t>Communications</t>
        </is>
      </c>
      <c r="F10" t="n">
        <v>148.58</v>
      </c>
      <c r="G10" t="n">
        <v>-13.27</v>
      </c>
      <c r="H10" t="n">
        <v>159.4</v>
      </c>
      <c r="I10" t="n">
        <v>11.8</v>
      </c>
      <c r="J10" t="n">
        <v>15.5</v>
      </c>
      <c r="K10" t="n">
        <v>2.8</v>
      </c>
      <c r="L10" t="inlineStr">
        <is>
          <t>O</t>
        </is>
      </c>
      <c r="M10" t="inlineStr">
        <is>
          <t>O</t>
        </is>
      </c>
      <c r="N10" s="10" t="inlineStr">
        <is>
          <t>티모바일(이동통신): 10/8 SpaceX 저대역 주파수 매입으로 통신시장 진입 우려, 10/9 급락</t>
        </is>
      </c>
    </row>
    <row r="11">
      <c r="A11" s="6" t="inlineStr">
        <is>
          <t>신고가</t>
        </is>
      </c>
      <c r="B11" t="inlineStr">
        <is>
          <t>OLD</t>
        </is>
      </c>
      <c r="C11" t="inlineStr">
        <is>
          <t>ISRG US Equity</t>
        </is>
      </c>
      <c r="D11" t="inlineStr">
        <is>
          <t>Intuitive Surgical, Inc.</t>
        </is>
      </c>
      <c r="E11" t="inlineStr">
        <is>
          <t>Health Technology</t>
        </is>
      </c>
      <c r="F11" t="n">
        <v>423.96</v>
      </c>
      <c r="G11" t="n">
        <v>2.06</v>
      </c>
      <c r="H11" t="n">
        <v>149.8</v>
      </c>
      <c r="I11" t="n">
        <v>37.4</v>
      </c>
      <c r="J11" t="n">
        <v>48.6</v>
      </c>
      <c r="K11" t="n">
        <v>8.300000000000001</v>
      </c>
      <c r="L11" t="inlineStr">
        <is>
          <t>O</t>
        </is>
      </c>
      <c r="M11" t="inlineStr"/>
      <c r="N11" s="10" t="inlineStr"/>
    </row>
    <row r="12">
      <c r="A12" s="7" t="inlineStr">
        <is>
          <t>신저가</t>
        </is>
      </c>
      <c r="B12" t="inlineStr">
        <is>
          <t>OLD</t>
        </is>
      </c>
      <c r="C12" t="inlineStr">
        <is>
          <t>WDC US Equity</t>
        </is>
      </c>
      <c r="D12" t="inlineStr">
        <is>
          <t>Western Digital Corporation</t>
        </is>
      </c>
      <c r="E12" t="inlineStr">
        <is>
          <t>Electronic Technology</t>
        </is>
      </c>
      <c r="F12" t="n">
        <v>397.28</v>
      </c>
      <c r="G12" t="n">
        <v>1.01</v>
      </c>
      <c r="H12" t="n">
        <v>148.7</v>
      </c>
      <c r="I12" t="n">
        <v>19.1</v>
      </c>
      <c r="J12" t="n">
        <v>16.4</v>
      </c>
      <c r="K12" t="n">
        <v>16.2</v>
      </c>
      <c r="L12" t="inlineStr">
        <is>
          <t>O</t>
        </is>
      </c>
      <c r="M12" t="inlineStr"/>
      <c r="N12" s="10" t="inlineStr">
        <is>
          <t>(전일) 웨스턴디지털(HDD저장장치): 신규 촉매 미확인(업종/수급 흐름 추정), 주가 하락</t>
        </is>
      </c>
    </row>
    <row r="13">
      <c r="A13" s="6" t="inlineStr">
        <is>
          <t>신고가</t>
        </is>
      </c>
      <c r="B13" t="inlineStr">
        <is>
          <t>OLD</t>
        </is>
      </c>
      <c r="C13" t="inlineStr">
        <is>
          <t>FTNT US Equity</t>
        </is>
      </c>
      <c r="D13" t="inlineStr">
        <is>
          <t>Fortinet, Inc.</t>
        </is>
      </c>
      <c r="E13" t="inlineStr">
        <is>
          <t>Technology Services</t>
        </is>
      </c>
      <c r="F13" t="n">
        <v>194.75</v>
      </c>
      <c r="G13" t="n">
        <v>2.99</v>
      </c>
      <c r="H13" t="n">
        <v>142.9</v>
      </c>
      <c r="I13" t="n">
        <v>55.3</v>
      </c>
      <c r="J13" t="n">
        <v>68.59999999999999</v>
      </c>
      <c r="K13" t="n">
        <v>92.09999999999999</v>
      </c>
      <c r="L13" t="inlineStr">
        <is>
          <t>O</t>
        </is>
      </c>
      <c r="M13" t="inlineStr">
        <is>
          <t>O</t>
        </is>
      </c>
      <c r="N13" s="10" t="inlineStr"/>
    </row>
    <row r="14">
      <c r="A14" s="6" t="inlineStr">
        <is>
          <t>신고가</t>
        </is>
      </c>
      <c r="B14" t="inlineStr">
        <is>
          <t>OLD</t>
        </is>
      </c>
      <c r="C14" t="inlineStr">
        <is>
          <t>MPC US Equity</t>
        </is>
      </c>
      <c r="D14" t="inlineStr">
        <is>
          <t>Marathon Petroleum Corporation</t>
        </is>
      </c>
      <c r="E14" t="inlineStr">
        <is>
          <t>Energy Minerals</t>
        </is>
      </c>
      <c r="F14" t="n">
        <v>455.03</v>
      </c>
      <c r="G14" t="n">
        <v>-1.79</v>
      </c>
      <c r="H14" t="n">
        <v>127.8</v>
      </c>
      <c r="I14" t="n">
        <v>6.5</v>
      </c>
      <c r="J14" t="n">
        <v>15.7</v>
      </c>
      <c r="K14" t="n">
        <v>6.8</v>
      </c>
      <c r="L14" t="inlineStr">
        <is>
          <t>O</t>
        </is>
      </c>
      <c r="M14" t="inlineStr">
        <is>
          <t>O</t>
        </is>
      </c>
      <c r="N14" s="10" t="inlineStr">
        <is>
          <t>(전일) 마라톤페트롤리엄(정유·연료 유통) 특별한 뉴스 없음(섹터/수급 흐름 추정). 당일 직접 촉매 미확인.</t>
        </is>
      </c>
    </row>
    <row r="15">
      <c r="A15" s="6" t="inlineStr">
        <is>
          <t>신고가</t>
        </is>
      </c>
      <c r="B15" t="inlineStr">
        <is>
          <t>OLD</t>
        </is>
      </c>
      <c r="C15" t="inlineStr">
        <is>
          <t>VLO US Equity</t>
        </is>
      </c>
      <c r="D15" t="inlineStr">
        <is>
          <t>Valero Energy Corporation</t>
        </is>
      </c>
      <c r="E15" t="inlineStr">
        <is>
          <t>Energy Minerals</t>
        </is>
      </c>
      <c r="F15" t="n">
        <v>433.75</v>
      </c>
      <c r="G15" t="n">
        <v>-2.26</v>
      </c>
      <c r="H15" t="n">
        <v>124.9</v>
      </c>
      <c r="I15" t="n">
        <v>7.3</v>
      </c>
      <c r="J15" t="n">
        <v>18</v>
      </c>
      <c r="K15" t="n">
        <v>5</v>
      </c>
      <c r="L15" t="inlineStr">
        <is>
          <t>O</t>
        </is>
      </c>
      <c r="M15" t="inlineStr">
        <is>
          <t>O</t>
        </is>
      </c>
      <c r="N15" s="10" t="inlineStr"/>
    </row>
    <row r="16">
      <c r="A16" s="6" t="inlineStr">
        <is>
          <t>신고가</t>
        </is>
      </c>
      <c r="B16" t="inlineStr">
        <is>
          <t>OLD</t>
        </is>
      </c>
      <c r="C16" t="inlineStr">
        <is>
          <t>PSX US Equity</t>
        </is>
      </c>
      <c r="D16" t="inlineStr">
        <is>
          <t>Phillips 66</t>
        </is>
      </c>
      <c r="E16" t="inlineStr">
        <is>
          <t>Energy Minerals</t>
        </is>
      </c>
      <c r="F16" t="n">
        <v>278.18</v>
      </c>
      <c r="G16" t="n">
        <v>-1.21</v>
      </c>
      <c r="H16" t="n">
        <v>111</v>
      </c>
      <c r="I16" t="n">
        <v>7.6</v>
      </c>
      <c r="J16" t="n">
        <v>15.8</v>
      </c>
      <c r="K16" t="n">
        <v>3.5</v>
      </c>
      <c r="L16" t="inlineStr">
        <is>
          <t>O</t>
        </is>
      </c>
      <c r="M16" t="inlineStr">
        <is>
          <t>O</t>
        </is>
      </c>
      <c r="N16" s="10" t="inlineStr">
        <is>
          <t>(전일) 필립스66(정유·미드스트림): 신규 촉매 미확인(업종/수급 흐름 추정), 정유주 동반 강세</t>
        </is>
      </c>
    </row>
    <row r="17">
      <c r="A17" s="6" t="inlineStr">
        <is>
          <t>신고가</t>
        </is>
      </c>
      <c r="B17" t="inlineStr">
        <is>
          <t>OLD</t>
        </is>
      </c>
      <c r="C17" t="inlineStr">
        <is>
          <t>MCK US Equity</t>
        </is>
      </c>
      <c r="D17" t="inlineStr">
        <is>
          <t>McKesson Corporation</t>
        </is>
      </c>
      <c r="E17" t="inlineStr">
        <is>
          <t>Distribution Services</t>
        </is>
      </c>
      <c r="F17" t="n">
        <v>938.84</v>
      </c>
      <c r="G17" t="n">
        <v>0.92</v>
      </c>
      <c r="H17" t="n">
        <v>109.5</v>
      </c>
      <c r="I17" t="n">
        <v>20.2</v>
      </c>
      <c r="J17" t="n">
        <v>25.1</v>
      </c>
      <c r="K17" t="inlineStr"/>
      <c r="L17" t="inlineStr">
        <is>
          <t>O</t>
        </is>
      </c>
      <c r="M17" t="inlineStr"/>
      <c r="N17" s="10" t="inlineStr"/>
    </row>
    <row r="18">
      <c r="A18" s="6" t="inlineStr">
        <is>
          <t>신고가</t>
        </is>
      </c>
      <c r="B18" t="inlineStr">
        <is>
          <t>OLD</t>
        </is>
      </c>
      <c r="C18" t="inlineStr">
        <is>
          <t>DDOG US Equity</t>
        </is>
      </c>
      <c r="D18" t="inlineStr">
        <is>
          <t>Datadog, Inc.</t>
        </is>
      </c>
      <c r="E18" t="inlineStr">
        <is>
          <t>Technology Services</t>
        </is>
      </c>
      <c r="F18" t="n">
        <v>293.26</v>
      </c>
      <c r="G18" t="n">
        <v>7.11</v>
      </c>
      <c r="H18" t="n">
        <v>105.3</v>
      </c>
      <c r="I18" t="n">
        <v>110.1</v>
      </c>
      <c r="J18" t="n">
        <v>599.1</v>
      </c>
      <c r="K18" t="n">
        <v>24.1</v>
      </c>
      <c r="L18" t="inlineStr">
        <is>
          <t>O</t>
        </is>
      </c>
      <c r="M18" t="inlineStr">
        <is>
          <t>O</t>
        </is>
      </c>
      <c r="N18" s="10" t="inlineStr"/>
    </row>
    <row r="19">
      <c r="A19" s="6" t="inlineStr">
        <is>
          <t>신고가</t>
        </is>
      </c>
      <c r="B19" t="inlineStr">
        <is>
          <t>OLD</t>
        </is>
      </c>
      <c r="C19" t="inlineStr">
        <is>
          <t>LITE US Equity</t>
        </is>
      </c>
      <c r="D19" t="inlineStr">
        <is>
          <t>Lumentum Holdings Inc.</t>
        </is>
      </c>
      <c r="E19" t="inlineStr">
        <is>
          <t>Producer Manufacturing</t>
        </is>
      </c>
      <c r="F19" t="n">
        <v>1103.36</v>
      </c>
      <c r="G19" t="n">
        <v>5.22</v>
      </c>
      <c r="H19" t="n">
        <v>99.90000000000001</v>
      </c>
      <c r="I19" t="n">
        <v>50.7</v>
      </c>
      <c r="J19" t="inlineStr"/>
      <c r="K19" t="n">
        <v>21.1</v>
      </c>
      <c r="L19" t="inlineStr">
        <is>
          <t>O</t>
        </is>
      </c>
      <c r="M19" t="inlineStr">
        <is>
          <t>O</t>
        </is>
      </c>
      <c r="N19" s="10" t="inlineStr"/>
    </row>
    <row r="20">
      <c r="A20" s="6" t="inlineStr">
        <is>
          <t>신고가</t>
        </is>
      </c>
      <c r="B20" t="inlineStr">
        <is>
          <t>OLD</t>
        </is>
      </c>
      <c r="C20" t="inlineStr">
        <is>
          <t>SNPS US Equity</t>
        </is>
      </c>
      <c r="D20" t="inlineStr">
        <is>
          <t>Synopsys, Inc.</t>
        </is>
      </c>
      <c r="E20" t="inlineStr">
        <is>
          <t>Technology Services</t>
        </is>
      </c>
      <c r="F20" t="n">
        <v>509.99</v>
      </c>
      <c r="G20" t="n">
        <v>2.46</v>
      </c>
      <c r="H20" t="n">
        <v>97.7</v>
      </c>
      <c r="I20" t="n">
        <v>29.1</v>
      </c>
      <c r="J20" t="n">
        <v>90.09999999999999</v>
      </c>
      <c r="K20" t="n">
        <v>3.1</v>
      </c>
      <c r="L20" t="inlineStr">
        <is>
          <t>O</t>
        </is>
      </c>
      <c r="M20" t="inlineStr"/>
      <c r="N20" s="10" t="inlineStr"/>
    </row>
    <row r="21">
      <c r="A21" s="6" t="inlineStr">
        <is>
          <t>신고가</t>
        </is>
      </c>
      <c r="B21" t="inlineStr">
        <is>
          <t>OLD</t>
        </is>
      </c>
      <c r="C21" t="inlineStr">
        <is>
          <t>HCA US Equity</t>
        </is>
      </c>
      <c r="D21" t="inlineStr">
        <is>
          <t>HCA Healthcare, Inc.</t>
        </is>
      </c>
      <c r="E21" t="inlineStr">
        <is>
          <t>Health Services</t>
        </is>
      </c>
      <c r="F21" t="n">
        <v>451.09</v>
      </c>
      <c r="G21" t="n">
        <v>1.37</v>
      </c>
      <c r="H21" t="n">
        <v>97.7</v>
      </c>
      <c r="I21" t="n">
        <v>14.8</v>
      </c>
      <c r="J21" t="n">
        <v>15.1</v>
      </c>
      <c r="K21" t="inlineStr"/>
      <c r="L21" t="inlineStr">
        <is>
          <t>O</t>
        </is>
      </c>
      <c r="M21" t="inlineStr"/>
      <c r="N21" s="10" t="inlineStr"/>
    </row>
    <row r="22">
      <c r="A22" s="6" t="inlineStr">
        <is>
          <t>신고가</t>
        </is>
      </c>
      <c r="B22" t="inlineStr">
        <is>
          <t>OLD</t>
        </is>
      </c>
      <c r="C22" t="inlineStr">
        <is>
          <t>HPE US Equity</t>
        </is>
      </c>
      <c r="D22" t="inlineStr">
        <is>
          <t>Hewlett Packard Enterprise Company</t>
        </is>
      </c>
      <c r="E22" t="inlineStr">
        <is>
          <t>Electronic Technology</t>
        </is>
      </c>
      <c r="F22" t="n">
        <v>73.45999999999999</v>
      </c>
      <c r="G22" t="n">
        <v>3.46</v>
      </c>
      <c r="H22" t="n">
        <v>97.5</v>
      </c>
      <c r="I22" t="n">
        <v>15.8</v>
      </c>
      <c r="J22" t="n">
        <v>38.3</v>
      </c>
      <c r="K22" t="n">
        <v>3.7</v>
      </c>
      <c r="L22" t="inlineStr">
        <is>
          <t>O</t>
        </is>
      </c>
      <c r="M22" t="inlineStr">
        <is>
          <t>O</t>
        </is>
      </c>
      <c r="N22" s="10" t="inlineStr"/>
    </row>
    <row r="23">
      <c r="A23" s="6" t="inlineStr">
        <is>
          <t>신고가</t>
        </is>
      </c>
      <c r="B23" t="inlineStr">
        <is>
          <t>OLD</t>
        </is>
      </c>
      <c r="C23" t="inlineStr">
        <is>
          <t>MRNA US Equity</t>
        </is>
      </c>
      <c r="D23" t="inlineStr">
        <is>
          <t>Moderna, Inc.</t>
        </is>
      </c>
      <c r="E23" t="inlineStr">
        <is>
          <t>Health Technology</t>
        </is>
      </c>
      <c r="F23" t="n">
        <v>225</v>
      </c>
      <c r="G23" t="n">
        <v>14.21</v>
      </c>
      <c r="H23" t="n">
        <v>89.8</v>
      </c>
      <c r="I23" t="inlineStr"/>
      <c r="J23" t="inlineStr"/>
      <c r="K23" t="n">
        <v>13.3</v>
      </c>
      <c r="L23" t="inlineStr">
        <is>
          <t>O</t>
        </is>
      </c>
      <c r="M23" t="inlineStr">
        <is>
          <t>O</t>
        </is>
      </c>
      <c r="N23" s="10" t="inlineStr">
        <is>
          <t>모더나(mRNA 백신): 10/9 나스닥100 편입에 수급 개선 추정. 주말 신규 촉매 미확인</t>
        </is>
      </c>
    </row>
    <row r="24">
      <c r="A24" s="6" t="inlineStr">
        <is>
          <t>신고가</t>
        </is>
      </c>
      <c r="B24" t="inlineStr">
        <is>
          <t>OLD</t>
        </is>
      </c>
      <c r="C24" t="inlineStr">
        <is>
          <t>AMT US Equity</t>
        </is>
      </c>
      <c r="D24" t="inlineStr">
        <is>
          <t>American Tower Corporation (REIT)</t>
        </is>
      </c>
      <c r="E24" t="inlineStr">
        <is>
          <t>Finance</t>
        </is>
      </c>
      <c r="F24" t="n">
        <v>182.24</v>
      </c>
      <c r="G24" t="n">
        <v>9.300000000000001</v>
      </c>
      <c r="H24" t="n">
        <v>84.90000000000001</v>
      </c>
      <c r="I24" t="n">
        <v>26.9</v>
      </c>
      <c r="J24" t="n">
        <v>25.1</v>
      </c>
      <c r="K24" t="n">
        <v>22.8</v>
      </c>
      <c r="L24" t="inlineStr">
        <is>
          <t>O</t>
        </is>
      </c>
      <c r="M24" t="inlineStr"/>
      <c r="N24" s="10" t="inlineStr">
        <is>
          <t>아메리칸타워(통신탑 임대): SpaceX 주파수 인수 뒤 통신탑 동반 상승. 임대수요 확대 기대 추정</t>
        </is>
      </c>
    </row>
    <row r="25">
      <c r="A25" s="6" t="inlineStr">
        <is>
          <t>신고가</t>
        </is>
      </c>
      <c r="B25" t="inlineStr">
        <is>
          <t>OLD</t>
        </is>
      </c>
      <c r="C25" t="inlineStr">
        <is>
          <t>SU US Equity</t>
        </is>
      </c>
      <c r="D25" t="inlineStr">
        <is>
          <t>Suncor Energy Inc.</t>
        </is>
      </c>
      <c r="E25" t="inlineStr">
        <is>
          <t>Energy Minerals</t>
        </is>
      </c>
      <c r="F25" t="n">
        <v>72.23</v>
      </c>
      <c r="G25" t="n">
        <v>1.86</v>
      </c>
      <c r="H25" t="n">
        <v>84.5</v>
      </c>
      <c r="I25" t="n">
        <v>10.9</v>
      </c>
      <c r="J25" t="n">
        <v>13.7</v>
      </c>
      <c r="K25" t="n">
        <v>2.5</v>
      </c>
      <c r="L25" t="inlineStr">
        <is>
          <t>O</t>
        </is>
      </c>
      <c r="M25" t="inlineStr">
        <is>
          <t>O</t>
        </is>
      </c>
      <c r="N25" s="10" t="inlineStr"/>
    </row>
    <row r="26">
      <c r="A26" s="7" t="inlineStr">
        <is>
          <t>신저가</t>
        </is>
      </c>
      <c r="B26" t="inlineStr">
        <is>
          <t>OLD</t>
        </is>
      </c>
      <c r="C26" t="inlineStr">
        <is>
          <t>CMCSA US Equity</t>
        </is>
      </c>
      <c r="D26" t="inlineStr">
        <is>
          <t>Comcast Corporation</t>
        </is>
      </c>
      <c r="E26" t="inlineStr">
        <is>
          <t>Consumer Services</t>
        </is>
      </c>
      <c r="F26" t="n">
        <v>20.66</v>
      </c>
      <c r="G26" t="n">
        <v>-2.59</v>
      </c>
      <c r="H26" t="n">
        <v>73.3</v>
      </c>
      <c r="I26" t="n">
        <v>6</v>
      </c>
      <c r="J26" t="n">
        <v>6.7</v>
      </c>
      <c r="K26" t="n">
        <v>0.8</v>
      </c>
      <c r="L26" t="inlineStr">
        <is>
          <t>O</t>
        </is>
      </c>
      <c r="M26" t="inlineStr">
        <is>
          <t>O</t>
        </is>
      </c>
      <c r="N26" s="10" t="inlineStr"/>
    </row>
    <row r="27">
      <c r="A27" s="6" t="inlineStr">
        <is>
          <t>신고가</t>
        </is>
      </c>
      <c r="B27" t="inlineStr">
        <is>
          <t>OLD</t>
        </is>
      </c>
      <c r="C27" t="inlineStr">
        <is>
          <t>TEAM US Equity</t>
        </is>
      </c>
      <c r="D27" t="inlineStr">
        <is>
          <t>Atlassian Corporation</t>
        </is>
      </c>
      <c r="E27" t="inlineStr">
        <is>
          <t>Technology Services</t>
        </is>
      </c>
      <c r="F27" t="n">
        <v>206.79</v>
      </c>
      <c r="G27" t="n">
        <v>1.58</v>
      </c>
      <c r="H27" t="n">
        <v>52.3</v>
      </c>
      <c r="I27" t="n">
        <v>37.6</v>
      </c>
      <c r="J27" t="inlineStr"/>
      <c r="K27" t="n">
        <v>49.5</v>
      </c>
      <c r="L27" t="inlineStr">
        <is>
          <t>O</t>
        </is>
      </c>
      <c r="M27" t="inlineStr">
        <is>
          <t>O</t>
        </is>
      </c>
      <c r="N27" s="10" t="inlineStr">
        <is>
          <t>(전일) 아틀라시안(협업소프트웨어): 10/7 AI 개발·업무관리 신제품 발표, 성장 기대(추정)</t>
        </is>
      </c>
    </row>
    <row r="28">
      <c r="A28" s="6" t="inlineStr">
        <is>
          <t>신고가</t>
        </is>
      </c>
      <c r="B28" t="inlineStr">
        <is>
          <t>OLD</t>
        </is>
      </c>
      <c r="C28" t="inlineStr">
        <is>
          <t>HUM US Equity</t>
        </is>
      </c>
      <c r="D28" t="inlineStr">
        <is>
          <t>Humana Inc.</t>
        </is>
      </c>
      <c r="E28" t="inlineStr">
        <is>
          <t>Health Services</t>
        </is>
      </c>
      <c r="F28" t="n">
        <v>431.87</v>
      </c>
      <c r="G28" t="n">
        <v>11.56</v>
      </c>
      <c r="H28" t="n">
        <v>51.9</v>
      </c>
      <c r="I28" t="n">
        <v>34.5</v>
      </c>
      <c r="J28" t="n">
        <v>40.9</v>
      </c>
      <c r="K28" t="n">
        <v>2.7</v>
      </c>
      <c r="L28" t="inlineStr">
        <is>
          <t>O</t>
        </is>
      </c>
      <c r="M28" t="inlineStr">
        <is>
          <t>O</t>
        </is>
      </c>
      <c r="N28" s="10" t="inlineStr">
        <is>
          <t>휴매나(노인 건강보험): 10/9 발표한 2027년 4성 이상 가입자 비중 95%로 보너스 회복 기대</t>
        </is>
      </c>
    </row>
    <row r="29">
      <c r="A29" s="6" t="inlineStr">
        <is>
          <t>신고가</t>
        </is>
      </c>
      <c r="B29" t="inlineStr">
        <is>
          <t>OLD</t>
        </is>
      </c>
      <c r="C29" t="inlineStr">
        <is>
          <t>VEEV US Equity</t>
        </is>
      </c>
      <c r="D29" t="inlineStr">
        <is>
          <t>Veeva Systems Inc.</t>
        </is>
      </c>
      <c r="E29" t="inlineStr">
        <is>
          <t>Technology Services</t>
        </is>
      </c>
      <c r="F29" t="n">
        <v>296.13</v>
      </c>
      <c r="G29" t="n">
        <v>3.96</v>
      </c>
      <c r="H29" t="n">
        <v>47.9</v>
      </c>
      <c r="I29" t="n">
        <v>30.7</v>
      </c>
      <c r="J29" t="n">
        <v>48.7</v>
      </c>
      <c r="K29" t="n">
        <v>6.4</v>
      </c>
      <c r="L29" t="inlineStr">
        <is>
          <t>O</t>
        </is>
      </c>
      <c r="M29" t="inlineStr"/>
      <c r="N29" s="10" t="inlineStr"/>
    </row>
    <row r="30">
      <c r="A30" s="6" t="inlineStr">
        <is>
          <t>신고가</t>
        </is>
      </c>
      <c r="B30" t="inlineStr">
        <is>
          <t>OLD</t>
        </is>
      </c>
      <c r="C30" t="inlineStr">
        <is>
          <t>TEVA US Equity</t>
        </is>
      </c>
      <c r="D30" t="inlineStr">
        <is>
          <t>Teva Pharmaceutical Industries Limited</t>
        </is>
      </c>
      <c r="E30" t="inlineStr">
        <is>
          <t>Health Technology</t>
        </is>
      </c>
      <c r="F30" t="n">
        <v>41.1</v>
      </c>
      <c r="G30" t="n">
        <v>4.71</v>
      </c>
      <c r="H30" t="n">
        <v>47.9</v>
      </c>
      <c r="I30" t="n">
        <v>14.6</v>
      </c>
      <c r="J30" t="n">
        <v>58.4</v>
      </c>
      <c r="K30" t="n">
        <v>6.2</v>
      </c>
      <c r="L30" t="inlineStr">
        <is>
          <t>O</t>
        </is>
      </c>
      <c r="M30" t="inlineStr">
        <is>
          <t>O</t>
        </is>
      </c>
      <c r="N30" s="10" t="inlineStr"/>
    </row>
    <row r="31">
      <c r="A31" s="6" t="inlineStr">
        <is>
          <t>신고가</t>
        </is>
      </c>
      <c r="B31" t="inlineStr">
        <is>
          <t>OLD</t>
        </is>
      </c>
      <c r="C31" t="inlineStr">
        <is>
          <t>OKTA US Equity</t>
        </is>
      </c>
      <c r="D31" t="inlineStr">
        <is>
          <t>Okta, Inc.</t>
        </is>
      </c>
      <c r="E31" t="inlineStr">
        <is>
          <t>Technology Services</t>
        </is>
      </c>
      <c r="F31" t="n">
        <v>232.13</v>
      </c>
      <c r="G31" t="n">
        <v>5.41</v>
      </c>
      <c r="H31" t="n">
        <v>40.6</v>
      </c>
      <c r="I31" t="n">
        <v>56.8</v>
      </c>
      <c r="J31" t="n">
        <v>140.2</v>
      </c>
      <c r="K31" t="n">
        <v>5.8</v>
      </c>
      <c r="L31" t="inlineStr">
        <is>
          <t>O</t>
        </is>
      </c>
      <c r="M31" t="inlineStr">
        <is>
          <t>O</t>
        </is>
      </c>
      <c r="N31" s="10" t="inlineStr"/>
    </row>
    <row r="32">
      <c r="A32" s="6" t="inlineStr">
        <is>
          <t>신고가</t>
        </is>
      </c>
      <c r="B32" t="inlineStr">
        <is>
          <t>OLD</t>
        </is>
      </c>
      <c r="C32" t="inlineStr">
        <is>
          <t>UI US Equity</t>
        </is>
      </c>
      <c r="D32" t="inlineStr">
        <is>
          <t>Ubiquiti Inc.</t>
        </is>
      </c>
      <c r="E32" t="inlineStr">
        <is>
          <t>Electronic Technology</t>
        </is>
      </c>
      <c r="F32" t="n">
        <v>657.29</v>
      </c>
      <c r="G32" t="n">
        <v>2.41</v>
      </c>
      <c r="H32" t="n">
        <v>39.8</v>
      </c>
      <c r="I32" t="n">
        <v>37.1</v>
      </c>
      <c r="J32" t="n">
        <v>41.5</v>
      </c>
      <c r="K32" t="n">
        <v>27.6</v>
      </c>
      <c r="L32" t="inlineStr">
        <is>
          <t>O</t>
        </is>
      </c>
      <c r="M32" t="inlineStr"/>
      <c r="N32" s="10" t="inlineStr"/>
    </row>
    <row r="33">
      <c r="A33" s="6" t="inlineStr">
        <is>
          <t>신고가</t>
        </is>
      </c>
      <c r="B33" t="inlineStr">
        <is>
          <t>OLD</t>
        </is>
      </c>
      <c r="C33" t="inlineStr">
        <is>
          <t>ZS US Equity</t>
        </is>
      </c>
      <c r="D33" t="inlineStr">
        <is>
          <t>Zscaler, Inc.</t>
        </is>
      </c>
      <c r="E33" t="inlineStr">
        <is>
          <t>Technology Services</t>
        </is>
      </c>
      <c r="F33" t="n">
        <v>233.73</v>
      </c>
      <c r="G33" t="n">
        <v>7.8</v>
      </c>
      <c r="H33" t="n">
        <v>38.1</v>
      </c>
      <c r="I33" t="n">
        <v>47.9</v>
      </c>
      <c r="J33" t="inlineStr"/>
      <c r="K33" t="n">
        <v>14.7</v>
      </c>
      <c r="L33" t="inlineStr">
        <is>
          <t>O</t>
        </is>
      </c>
      <c r="M33" t="inlineStr"/>
      <c r="N33" s="10" t="inlineStr"/>
    </row>
    <row r="34">
      <c r="A34" s="7" t="inlineStr">
        <is>
          <t>신저가</t>
        </is>
      </c>
      <c r="B34" t="inlineStr">
        <is>
          <t>OLD</t>
        </is>
      </c>
      <c r="C34" t="inlineStr">
        <is>
          <t>ESLT US Equity</t>
        </is>
      </c>
      <c r="D34" t="inlineStr">
        <is>
          <t>Elbit Systems Ltd.</t>
        </is>
      </c>
      <c r="E34" t="inlineStr">
        <is>
          <t>Electronic Technology</t>
        </is>
      </c>
      <c r="F34" t="n">
        <v>655.74</v>
      </c>
      <c r="G34" t="n">
        <v>-1.41</v>
      </c>
      <c r="H34" t="n">
        <v>30.7</v>
      </c>
      <c r="I34" t="inlineStr"/>
      <c r="J34" t="n">
        <v>46.5</v>
      </c>
      <c r="K34" t="n">
        <v>7</v>
      </c>
      <c r="L34" t="inlineStr">
        <is>
          <t>O</t>
        </is>
      </c>
      <c r="M34" t="inlineStr"/>
      <c r="N34" s="10" t="inlineStr"/>
    </row>
    <row r="35">
      <c r="A35" s="6" t="inlineStr">
        <is>
          <t>신고가</t>
        </is>
      </c>
      <c r="B35" t="inlineStr">
        <is>
          <t>OLD</t>
        </is>
      </c>
      <c r="C35" t="inlineStr">
        <is>
          <t>FFIV US Equity</t>
        </is>
      </c>
      <c r="D35" t="inlineStr">
        <is>
          <t>F5, Inc.</t>
        </is>
      </c>
      <c r="E35" t="inlineStr">
        <is>
          <t>Technology Services</t>
        </is>
      </c>
      <c r="F35" t="n">
        <v>479.83</v>
      </c>
      <c r="G35" t="n">
        <v>3.94</v>
      </c>
      <c r="H35" t="n">
        <v>27.2</v>
      </c>
      <c r="I35" t="n">
        <v>27.6</v>
      </c>
      <c r="J35" t="n">
        <v>38.2</v>
      </c>
      <c r="K35" t="n">
        <v>7.1</v>
      </c>
      <c r="L35" t="inlineStr">
        <is>
          <t>O</t>
        </is>
      </c>
      <c r="M35" t="inlineStr">
        <is>
          <t>O</t>
        </is>
      </c>
      <c r="N35" s="10" t="inlineStr"/>
    </row>
    <row r="36">
      <c r="A36" s="6" t="inlineStr">
        <is>
          <t>신고가</t>
        </is>
      </c>
      <c r="B36" t="inlineStr">
        <is>
          <t>OLD</t>
        </is>
      </c>
      <c r="C36" t="inlineStr">
        <is>
          <t>TW US Equity</t>
        </is>
      </c>
      <c r="D36" t="inlineStr">
        <is>
          <t>Tradeweb Markets Inc.</t>
        </is>
      </c>
      <c r="E36" t="inlineStr">
        <is>
          <t>Finance</t>
        </is>
      </c>
      <c r="F36" t="n">
        <v>111.08</v>
      </c>
      <c r="G36" t="n">
        <v>1.28</v>
      </c>
      <c r="H36" t="n">
        <v>26</v>
      </c>
      <c r="I36" t="n">
        <v>25.7</v>
      </c>
      <c r="J36" t="n">
        <v>26.5</v>
      </c>
      <c r="K36" t="n">
        <v>3.5</v>
      </c>
      <c r="L36" t="inlineStr">
        <is>
          <t>O</t>
        </is>
      </c>
      <c r="M36" t="inlineStr"/>
      <c r="N36" s="10" t="inlineStr"/>
    </row>
    <row r="37">
      <c r="A37" s="6" t="inlineStr">
        <is>
          <t>신고가</t>
        </is>
      </c>
      <c r="B37" t="inlineStr">
        <is>
          <t>OLD</t>
        </is>
      </c>
      <c r="C37" t="inlineStr">
        <is>
          <t>EXPD US Equity</t>
        </is>
      </c>
      <c r="D37" t="inlineStr">
        <is>
          <t>Expeditors International of Washington, Inc.</t>
        </is>
      </c>
      <c r="E37" t="inlineStr">
        <is>
          <t>Transportation</t>
        </is>
      </c>
      <c r="F37" t="n">
        <v>193.24</v>
      </c>
      <c r="G37" t="n">
        <v>-0.24</v>
      </c>
      <c r="H37" t="n">
        <v>25.1</v>
      </c>
      <c r="I37" t="n">
        <v>24.4</v>
      </c>
      <c r="J37" t="n">
        <v>28.1</v>
      </c>
      <c r="K37" t="n">
        <v>11.9</v>
      </c>
      <c r="L37" t="inlineStr">
        <is>
          <t>O</t>
        </is>
      </c>
      <c r="M37" t="inlineStr">
        <is>
          <t>O</t>
        </is>
      </c>
      <c r="N37" s="10" t="inlineStr"/>
    </row>
    <row r="38">
      <c r="A38" s="6" t="inlineStr">
        <is>
          <t>신고가</t>
        </is>
      </c>
      <c r="B38" t="inlineStr">
        <is>
          <t>OLD</t>
        </is>
      </c>
      <c r="C38" t="inlineStr">
        <is>
          <t>ULTA US Equity</t>
        </is>
      </c>
      <c r="D38" t="inlineStr">
        <is>
          <t>Ulta Beauty, Inc.</t>
        </is>
      </c>
      <c r="E38" t="inlineStr">
        <is>
          <t>Retail Trade</t>
        </is>
      </c>
      <c r="F38" t="n">
        <v>570.37</v>
      </c>
      <c r="G38" t="n">
        <v>1.09</v>
      </c>
      <c r="H38" t="n">
        <v>24.4</v>
      </c>
      <c r="I38" t="n">
        <v>18.7</v>
      </c>
      <c r="J38" t="n">
        <v>20.8</v>
      </c>
      <c r="K38" t="n">
        <v>9.199999999999999</v>
      </c>
      <c r="L38" t="inlineStr">
        <is>
          <t>O</t>
        </is>
      </c>
      <c r="M38" t="inlineStr"/>
      <c r="N38" s="10" t="inlineStr"/>
    </row>
    <row r="39">
      <c r="A39" s="6" t="inlineStr">
        <is>
          <t>신고가</t>
        </is>
      </c>
      <c r="B39" t="inlineStr">
        <is>
          <t>OLD</t>
        </is>
      </c>
      <c r="C39" t="inlineStr">
        <is>
          <t>DINO US Equity</t>
        </is>
      </c>
      <c r="D39" t="inlineStr">
        <is>
          <t>HF Sinclair Corporation</t>
        </is>
      </c>
      <c r="E39" t="inlineStr">
        <is>
          <t>Energy Minerals</t>
        </is>
      </c>
      <c r="F39" t="n">
        <v>121.3</v>
      </c>
      <c r="G39" t="n">
        <v>0.48</v>
      </c>
      <c r="H39" t="n">
        <v>21.6</v>
      </c>
      <c r="I39" t="n">
        <v>5.7</v>
      </c>
      <c r="J39" t="n">
        <v>11.6</v>
      </c>
      <c r="K39" t="n">
        <v>2.1</v>
      </c>
      <c r="L39" t="inlineStr">
        <is>
          <t>O</t>
        </is>
      </c>
      <c r="M39" t="inlineStr">
        <is>
          <t>O</t>
        </is>
      </c>
      <c r="N39" s="10" t="inlineStr">
        <is>
          <t>(전일) 에이치에프싱클레어(정유): 신규 촉매 미확인(업종/수급 흐름 추정), 정유주 동반 강세</t>
        </is>
      </c>
    </row>
    <row r="40">
      <c r="A40" s="6" t="inlineStr">
        <is>
          <t>신고가</t>
        </is>
      </c>
      <c r="B40" t="inlineStr">
        <is>
          <t>OLD</t>
        </is>
      </c>
      <c r="C40" t="inlineStr">
        <is>
          <t>NTNX US Equity</t>
        </is>
      </c>
      <c r="D40" t="inlineStr">
        <is>
          <t>Nutanix, Inc.</t>
        </is>
      </c>
      <c r="E40" t="inlineStr">
        <is>
          <t>Technology Services</t>
        </is>
      </c>
      <c r="F40" t="n">
        <v>74.63</v>
      </c>
      <c r="G40" t="n">
        <v>2.08</v>
      </c>
      <c r="H40" t="n">
        <v>20.2</v>
      </c>
      <c r="I40" t="n">
        <v>32</v>
      </c>
      <c r="J40" t="n">
        <v>14.5</v>
      </c>
      <c r="K40" t="n">
        <v>28.8</v>
      </c>
      <c r="L40" t="inlineStr">
        <is>
          <t>O</t>
        </is>
      </c>
      <c r="M40" t="inlineStr">
        <is>
          <t>O</t>
        </is>
      </c>
      <c r="N40" s="10" t="inlineStr"/>
    </row>
    <row r="41">
      <c r="A41" s="7" t="inlineStr">
        <is>
          <t>신저가</t>
        </is>
      </c>
      <c r="B41" t="inlineStr">
        <is>
          <t>OLD</t>
        </is>
      </c>
      <c r="C41" t="inlineStr">
        <is>
          <t>RIVN US Equity</t>
        </is>
      </c>
      <c r="D41" t="inlineStr">
        <is>
          <t>Rivian Automotive, Inc.</t>
        </is>
      </c>
      <c r="E41" t="inlineStr">
        <is>
          <t>Consumer Durables</t>
        </is>
      </c>
      <c r="F41" t="n">
        <v>13.96</v>
      </c>
      <c r="G41" t="n">
        <v>-2.58</v>
      </c>
      <c r="H41" t="n">
        <v>20.2</v>
      </c>
      <c r="I41" t="inlineStr"/>
      <c r="J41" t="inlineStr"/>
      <c r="K41" t="n">
        <v>3.7</v>
      </c>
      <c r="L41" t="inlineStr">
        <is>
          <t>O</t>
        </is>
      </c>
      <c r="M41" t="inlineStr"/>
      <c r="N41" s="10" t="inlineStr"/>
    </row>
    <row r="42">
      <c r="A42" s="7" t="inlineStr">
        <is>
          <t>신저가</t>
        </is>
      </c>
      <c r="B42" t="inlineStr">
        <is>
          <t>OLD</t>
        </is>
      </c>
      <c r="C42" t="inlineStr">
        <is>
          <t>ASTS US Equity</t>
        </is>
      </c>
      <c r="D42" t="inlineStr">
        <is>
          <t>AST SpaceMobile, Inc.</t>
        </is>
      </c>
      <c r="E42" t="inlineStr">
        <is>
          <t>Communications</t>
        </is>
      </c>
      <c r="F42" t="n">
        <v>50.97</v>
      </c>
      <c r="G42" t="n">
        <v>-10.48</v>
      </c>
      <c r="H42" t="n">
        <v>19.8</v>
      </c>
      <c r="I42" t="inlineStr"/>
      <c r="J42" t="inlineStr"/>
      <c r="K42" t="n">
        <v>8.1</v>
      </c>
      <c r="L42" t="inlineStr">
        <is>
          <t>O</t>
        </is>
      </c>
      <c r="M42" t="inlineStr">
        <is>
          <t>O</t>
        </is>
      </c>
      <c r="N42" s="10" t="inlineStr">
        <is>
          <t>AST스페이스모바일(위성통신): SpaceX가 확보한 저대역 주파수 경쟁으로 10/9 확장전략 우려</t>
        </is>
      </c>
    </row>
    <row r="43">
      <c r="A43" s="7" t="inlineStr">
        <is>
          <t>신저가</t>
        </is>
      </c>
      <c r="B43" t="inlineStr">
        <is>
          <t>OLD</t>
        </is>
      </c>
      <c r="C43" t="inlineStr">
        <is>
          <t>BG US Equity</t>
        </is>
      </c>
      <c r="D43" t="inlineStr">
        <is>
          <t>Bunge Limited</t>
        </is>
      </c>
      <c r="E43" t="inlineStr">
        <is>
          <t>Process Industries</t>
        </is>
      </c>
      <c r="F43" t="n">
        <v>102.73</v>
      </c>
      <c r="G43" t="n">
        <v>-4.72</v>
      </c>
      <c r="H43" t="n">
        <v>19.7</v>
      </c>
      <c r="I43" t="n">
        <v>9.800000000000001</v>
      </c>
      <c r="J43" t="n">
        <v>19.9</v>
      </c>
      <c r="K43" t="n">
        <v>1.2</v>
      </c>
      <c r="L43" t="inlineStr">
        <is>
          <t>O</t>
        </is>
      </c>
      <c r="M43" t="inlineStr"/>
      <c r="N43" s="10" t="inlineStr"/>
    </row>
    <row r="44">
      <c r="A44" s="6" t="inlineStr">
        <is>
          <t>신고가</t>
        </is>
      </c>
      <c r="B44" t="inlineStr">
        <is>
          <t>OLD</t>
        </is>
      </c>
      <c r="C44" t="inlineStr">
        <is>
          <t>DT US Equity</t>
        </is>
      </c>
      <c r="D44" t="inlineStr">
        <is>
          <t>Dynatrace, Inc.</t>
        </is>
      </c>
      <c r="E44" t="inlineStr">
        <is>
          <t>Technology Services</t>
        </is>
      </c>
      <c r="F44" t="n">
        <v>63.5</v>
      </c>
      <c r="G44" t="n">
        <v>3.89</v>
      </c>
      <c r="H44" t="n">
        <v>18.4</v>
      </c>
      <c r="I44" t="n">
        <v>31.1</v>
      </c>
      <c r="J44" t="n">
        <v>126.2</v>
      </c>
      <c r="K44" t="n">
        <v>7.5</v>
      </c>
      <c r="L44" t="inlineStr">
        <is>
          <t>O</t>
        </is>
      </c>
      <c r="M44" t="inlineStr">
        <is>
          <t>O</t>
        </is>
      </c>
      <c r="N44" s="10" t="inlineStr"/>
    </row>
    <row r="45">
      <c r="A45" s="7" t="inlineStr">
        <is>
          <t>신저가</t>
        </is>
      </c>
      <c r="B45" t="inlineStr">
        <is>
          <t>OLD</t>
        </is>
      </c>
      <c r="C45" t="inlineStr">
        <is>
          <t>CHTR US Equity</t>
        </is>
      </c>
      <c r="D45" t="inlineStr">
        <is>
          <t>Charter Communications, Inc.</t>
        </is>
      </c>
      <c r="E45" t="inlineStr">
        <is>
          <t>Consumer Services</t>
        </is>
      </c>
      <c r="F45" t="n">
        <v>103.38</v>
      </c>
      <c r="G45" t="n">
        <v>-5.74</v>
      </c>
      <c r="H45" t="n">
        <v>18.2</v>
      </c>
      <c r="I45" t="n">
        <v>2.5</v>
      </c>
      <c r="J45" t="n">
        <v>2.7</v>
      </c>
      <c r="K45" t="n">
        <v>0.7</v>
      </c>
      <c r="L45" t="inlineStr">
        <is>
          <t>O</t>
        </is>
      </c>
      <c r="M45" t="inlineStr">
        <is>
          <t>O</t>
        </is>
      </c>
      <c r="N45" s="10" t="inlineStr"/>
    </row>
    <row r="46">
      <c r="A46" s="7" t="inlineStr">
        <is>
          <t>신저가</t>
        </is>
      </c>
      <c r="B46" t="inlineStr">
        <is>
          <t>OLD</t>
        </is>
      </c>
      <c r="C46" t="inlineStr">
        <is>
          <t>BCE US Equity</t>
        </is>
      </c>
      <c r="D46" t="inlineStr">
        <is>
          <t>BCE, Inc.</t>
        </is>
      </c>
      <c r="E46" t="inlineStr">
        <is>
          <t>Communications</t>
        </is>
      </c>
      <c r="F46" t="n">
        <v>18.78</v>
      </c>
      <c r="G46" t="n">
        <v>-5.91</v>
      </c>
      <c r="H46" t="n">
        <v>17.5</v>
      </c>
      <c r="I46" t="n">
        <v>10.8</v>
      </c>
      <c r="J46" t="n">
        <v>4</v>
      </c>
      <c r="K46" t="n">
        <v>1.2</v>
      </c>
      <c r="L46" t="inlineStr">
        <is>
          <t>O</t>
        </is>
      </c>
      <c r="M46" t="inlineStr">
        <is>
          <t>O</t>
        </is>
      </c>
      <c r="N46" s="10" t="inlineStr"/>
    </row>
    <row r="47">
      <c r="A47" s="6" t="inlineStr">
        <is>
          <t>신고가</t>
        </is>
      </c>
      <c r="B47" t="inlineStr">
        <is>
          <t>OLD</t>
        </is>
      </c>
      <c r="C47" t="inlineStr">
        <is>
          <t>XP US Equity</t>
        </is>
      </c>
      <c r="D47" t="inlineStr">
        <is>
          <t>XP Inc.</t>
        </is>
      </c>
      <c r="E47" t="inlineStr">
        <is>
          <t>Finance</t>
        </is>
      </c>
      <c r="F47" t="n">
        <v>32.22</v>
      </c>
      <c r="G47" t="n">
        <v>6.65</v>
      </c>
      <c r="H47" t="n">
        <v>16.7</v>
      </c>
      <c r="I47" t="n">
        <v>14.4</v>
      </c>
      <c r="J47" t="n">
        <v>16.8</v>
      </c>
      <c r="K47" t="n">
        <v>3.4</v>
      </c>
      <c r="L47" t="inlineStr">
        <is>
          <t>O</t>
        </is>
      </c>
      <c r="M47" t="inlineStr">
        <is>
          <t>O</t>
        </is>
      </c>
      <c r="N47" s="10" t="inlineStr">
        <is>
          <t>(전일) 엑스피(브라질 증권사): 대선 1차 투표 야권 선두 후 금융주 동반 급등.</t>
        </is>
      </c>
    </row>
    <row r="48">
      <c r="A48" s="7" t="inlineStr">
        <is>
          <t>신저가</t>
        </is>
      </c>
      <c r="B48" t="inlineStr">
        <is>
          <t>OLD</t>
        </is>
      </c>
      <c r="C48" t="inlineStr">
        <is>
          <t>RCI US Equity</t>
        </is>
      </c>
      <c r="D48" t="inlineStr">
        <is>
          <t>Rogers Communication, Inc.</t>
        </is>
      </c>
      <c r="E48" t="inlineStr">
        <is>
          <t>Communications</t>
        </is>
      </c>
      <c r="F48" t="n">
        <v>29.78</v>
      </c>
      <c r="G48" t="n">
        <v>-4.06</v>
      </c>
      <c r="H48" t="n">
        <v>16.2</v>
      </c>
      <c r="I48" t="n">
        <v>9.1</v>
      </c>
      <c r="J48" t="n">
        <v>3.7</v>
      </c>
      <c r="K48" t="n">
        <v>1.4</v>
      </c>
      <c r="L48" t="inlineStr">
        <is>
          <t>O</t>
        </is>
      </c>
      <c r="M48" t="inlineStr">
        <is>
          <t>O</t>
        </is>
      </c>
      <c r="N48" s="10" t="inlineStr"/>
    </row>
    <row r="49">
      <c r="A49" s="7" t="inlineStr">
        <is>
          <t>신저가</t>
        </is>
      </c>
      <c r="B49" t="inlineStr">
        <is>
          <t>OLD</t>
        </is>
      </c>
      <c r="C49" t="inlineStr">
        <is>
          <t>JAZZ US Equity</t>
        </is>
      </c>
      <c r="D49" t="inlineStr">
        <is>
          <t>Jazz Pharmaceuticals plc</t>
        </is>
      </c>
      <c r="E49" t="inlineStr">
        <is>
          <t>Health Technology</t>
        </is>
      </c>
      <c r="F49" t="n">
        <v>218.42</v>
      </c>
      <c r="G49" t="n">
        <v>-1.81</v>
      </c>
      <c r="H49" t="n">
        <v>14.2</v>
      </c>
      <c r="I49" t="n">
        <v>8.699999999999999</v>
      </c>
      <c r="J49" t="n">
        <v>15.1</v>
      </c>
      <c r="K49" t="n">
        <v>2.9</v>
      </c>
      <c r="L49" t="inlineStr">
        <is>
          <t>O</t>
        </is>
      </c>
      <c r="M49" t="inlineStr"/>
      <c r="N49" s="10" t="inlineStr">
        <is>
          <t>(전일) 재즈파마(수면·항암 치료제): 개별 신규 악재는 미확인이다. 수급 영향으로 추정한다.</t>
        </is>
      </c>
    </row>
    <row r="50">
      <c r="A50" s="7" t="inlineStr">
        <is>
          <t>신저가</t>
        </is>
      </c>
      <c r="B50" t="inlineStr">
        <is>
          <t>OLD</t>
        </is>
      </c>
      <c r="C50" t="inlineStr">
        <is>
          <t>EMA US Equity</t>
        </is>
      </c>
      <c r="D50" t="inlineStr">
        <is>
          <t>Emera Incorporated</t>
        </is>
      </c>
      <c r="E50" t="inlineStr">
        <is>
          <t>Utilities</t>
        </is>
      </c>
      <c r="F50" t="n">
        <v>45.66</v>
      </c>
      <c r="G50" t="n">
        <v>-0.41</v>
      </c>
      <c r="H50" t="n">
        <v>14</v>
      </c>
      <c r="I50" t="n">
        <v>17.8</v>
      </c>
      <c r="J50" t="n">
        <v>20.4</v>
      </c>
      <c r="K50" t="n">
        <v>1.5</v>
      </c>
      <c r="L50" t="inlineStr">
        <is>
          <t>O</t>
        </is>
      </c>
      <c r="M50" t="inlineStr">
        <is>
          <t>O</t>
        </is>
      </c>
      <c r="N50" s="10" t="inlineStr">
        <is>
          <t>(전일) 에메라(전력·가스): Canadian Utilities 동등합병을 발표했다. 하락의 인과는 미확인이다.</t>
        </is>
      </c>
    </row>
    <row r="51">
      <c r="A51" s="6" t="inlineStr">
        <is>
          <t>신고가</t>
        </is>
      </c>
      <c r="B51" t="inlineStr">
        <is>
          <t>OLD</t>
        </is>
      </c>
      <c r="C51" t="inlineStr">
        <is>
          <t>GME US Equity</t>
        </is>
      </c>
      <c r="D51" t="inlineStr">
        <is>
          <t>GameStop Corporation</t>
        </is>
      </c>
      <c r="E51" t="inlineStr">
        <is>
          <t>Retail Trade</t>
        </is>
      </c>
      <c r="F51" t="n">
        <v>26.56</v>
      </c>
      <c r="G51" t="n">
        <v>5.06</v>
      </c>
      <c r="H51" t="n">
        <v>13.4</v>
      </c>
      <c r="I51" t="n">
        <v>26.8</v>
      </c>
      <c r="J51" t="n">
        <v>17.6</v>
      </c>
      <c r="K51" t="n">
        <v>1.9</v>
      </c>
      <c r="L51" t="inlineStr">
        <is>
          <t>O</t>
        </is>
      </c>
      <c r="M51" t="inlineStr"/>
      <c r="N51" s="10" t="inlineStr"/>
    </row>
    <row r="52">
      <c r="A52" s="7" t="inlineStr">
        <is>
          <t>신저가</t>
        </is>
      </c>
      <c r="B52" t="inlineStr">
        <is>
          <t>OLD</t>
        </is>
      </c>
      <c r="C52" t="inlineStr">
        <is>
          <t>TIGO US Equity</t>
        </is>
      </c>
      <c r="D52" t="inlineStr">
        <is>
          <t>Millicom International Cellular S.A.</t>
        </is>
      </c>
      <c r="E52" t="inlineStr">
        <is>
          <t>Communications</t>
        </is>
      </c>
      <c r="F52" t="n">
        <v>79.48</v>
      </c>
      <c r="G52" t="n">
        <v>-9.630000000000001</v>
      </c>
      <c r="H52" t="n">
        <v>13.3</v>
      </c>
      <c r="I52" t="n">
        <v>21.8</v>
      </c>
      <c r="J52" t="n">
        <v>20</v>
      </c>
      <c r="K52" t="n">
        <v>5.4</v>
      </c>
      <c r="L52" t="inlineStr">
        <is>
          <t>O</t>
        </is>
      </c>
      <c r="M52" t="inlineStr"/>
      <c r="N52" s="10" t="inlineStr"/>
    </row>
    <row r="53">
      <c r="A53" s="6" t="inlineStr">
        <is>
          <t>신고가</t>
        </is>
      </c>
      <c r="B53" t="inlineStr">
        <is>
          <t>OLD</t>
        </is>
      </c>
      <c r="C53" t="inlineStr">
        <is>
          <t>FRO US Equity</t>
        </is>
      </c>
      <c r="D53" t="inlineStr">
        <is>
          <t>Frontline Plc</t>
        </is>
      </c>
      <c r="E53" t="inlineStr">
        <is>
          <t>Transportation</t>
        </is>
      </c>
      <c r="F53" t="n">
        <v>56.1</v>
      </c>
      <c r="G53" t="n">
        <v>-0.28</v>
      </c>
      <c r="H53" t="n">
        <v>12.5</v>
      </c>
      <c r="I53" t="n">
        <v>7.2</v>
      </c>
      <c r="J53" t="n">
        <v>8.4</v>
      </c>
      <c r="K53" t="n">
        <v>4</v>
      </c>
      <c r="L53" t="inlineStr">
        <is>
          <t>O</t>
        </is>
      </c>
      <c r="M53" t="inlineStr">
        <is>
          <t>O</t>
        </is>
      </c>
      <c r="N53" s="10" t="inlineStr">
        <is>
          <t>(전일) 프런트라인(유조선): 10/8 중동 긴장·유가 급등 보도, 항로 교란 수혜 기대(추정)</t>
        </is>
      </c>
    </row>
    <row r="54">
      <c r="A54" s="7" t="inlineStr">
        <is>
          <t>신저가</t>
        </is>
      </c>
      <c r="B54" t="inlineStr">
        <is>
          <t>OLD</t>
        </is>
      </c>
      <c r="C54" t="inlineStr">
        <is>
          <t>TU US Equity</t>
        </is>
      </c>
      <c r="D54" t="inlineStr">
        <is>
          <t>Telus Corporation</t>
        </is>
      </c>
      <c r="E54" t="inlineStr">
        <is>
          <t>Communications</t>
        </is>
      </c>
      <c r="F54" t="n">
        <v>7.72</v>
      </c>
      <c r="G54" t="n">
        <v>-3.98</v>
      </c>
      <c r="H54" t="n">
        <v>12.3</v>
      </c>
      <c r="I54" t="n">
        <v>14.9</v>
      </c>
      <c r="J54" t="inlineStr"/>
      <c r="K54" t="n">
        <v>1.3</v>
      </c>
      <c r="L54" t="inlineStr">
        <is>
          <t>O</t>
        </is>
      </c>
      <c r="M54" t="inlineStr">
        <is>
          <t>O</t>
        </is>
      </c>
      <c r="N54" s="10" t="inlineStr"/>
    </row>
    <row r="55">
      <c r="A55" s="7" t="inlineStr">
        <is>
          <t>신저가</t>
        </is>
      </c>
      <c r="B55" t="inlineStr">
        <is>
          <t>OLD</t>
        </is>
      </c>
      <c r="C55" t="inlineStr">
        <is>
          <t>WSO US Equity</t>
        </is>
      </c>
      <c r="D55" t="inlineStr">
        <is>
          <t>Watsco, Inc.</t>
        </is>
      </c>
      <c r="E55" t="inlineStr">
        <is>
          <t>Producer Manufacturing</t>
        </is>
      </c>
      <c r="F55" t="n">
        <v>279.9</v>
      </c>
      <c r="G55" t="n">
        <v>-0.83</v>
      </c>
      <c r="H55" t="n">
        <v>11.6</v>
      </c>
      <c r="I55" t="n">
        <v>22.4</v>
      </c>
      <c r="J55" t="n">
        <v>24.3</v>
      </c>
      <c r="K55" t="n">
        <v>3.9</v>
      </c>
      <c r="L55" t="inlineStr">
        <is>
          <t>O</t>
        </is>
      </c>
      <c r="M55" t="inlineStr">
        <is>
          <t>O</t>
        </is>
      </c>
      <c r="N55" s="10" t="inlineStr"/>
    </row>
    <row r="56">
      <c r="A56" s="7" t="inlineStr">
        <is>
          <t>신저가</t>
        </is>
      </c>
      <c r="B56" t="inlineStr">
        <is>
          <t>OLD</t>
        </is>
      </c>
      <c r="C56" t="inlineStr">
        <is>
          <t>QXO US Equity</t>
        </is>
      </c>
      <c r="D56" t="inlineStr">
        <is>
          <t>QXO, Inc.</t>
        </is>
      </c>
      <c r="E56" t="inlineStr">
        <is>
          <t>Distribution Services</t>
        </is>
      </c>
      <c r="F56" t="n">
        <v>10.81</v>
      </c>
      <c r="G56" t="n">
        <v>-2.79</v>
      </c>
      <c r="H56" t="n">
        <v>11.2</v>
      </c>
      <c r="I56" t="n">
        <v>26.1</v>
      </c>
      <c r="J56" t="inlineStr"/>
      <c r="K56" t="n">
        <v>0.8</v>
      </c>
      <c r="L56" t="inlineStr">
        <is>
          <t>O</t>
        </is>
      </c>
      <c r="M56" t="inlineStr">
        <is>
          <t>O</t>
        </is>
      </c>
      <c r="N56" s="10" t="inlineStr">
        <is>
          <t>(전일) QXO(지붕재·건자재 유통) RBC 목표가 하향, 주택 수요 둔화와 건자재 이익 전망 약화에 하락.</t>
        </is>
      </c>
    </row>
    <row r="57">
      <c r="A57" s="7" t="inlineStr">
        <is>
          <t>신저가</t>
        </is>
      </c>
      <c r="B57" t="inlineStr">
        <is>
          <t>OLD</t>
        </is>
      </c>
      <c r="C57" t="inlineStr">
        <is>
          <t>QNT US Equity</t>
        </is>
      </c>
      <c r="D57" t="inlineStr">
        <is>
          <t>Quantinuum Inc.</t>
        </is>
      </c>
      <c r="E57" t="inlineStr">
        <is>
          <t>Electronic Technology</t>
        </is>
      </c>
      <c r="F57" t="n">
        <v>41.3</v>
      </c>
      <c r="G57" t="n">
        <v>-0.53</v>
      </c>
      <c r="H57" t="n">
        <v>10.9</v>
      </c>
      <c r="I57" t="inlineStr"/>
      <c r="J57" t="inlineStr"/>
      <c r="K57" t="n">
        <v>3.6</v>
      </c>
      <c r="L57" t="inlineStr">
        <is>
          <t>O</t>
        </is>
      </c>
      <c r="M57" t="inlineStr">
        <is>
          <t>O</t>
        </is>
      </c>
      <c r="N57" s="10" t="inlineStr"/>
    </row>
    <row r="58">
      <c r="A58" s="7" t="inlineStr">
        <is>
          <t>신저가</t>
        </is>
      </c>
      <c r="B58" t="inlineStr">
        <is>
          <t>OLD</t>
        </is>
      </c>
      <c r="C58" t="inlineStr">
        <is>
          <t>HRL US Equity</t>
        </is>
      </c>
      <c r="D58" t="inlineStr">
        <is>
          <t>Hormel Foods Corporation</t>
        </is>
      </c>
      <c r="E58" t="inlineStr">
        <is>
          <t>Consumer Non-Durables</t>
        </is>
      </c>
      <c r="F58" t="n">
        <v>19.19</v>
      </c>
      <c r="G58" t="n">
        <v>-1.18</v>
      </c>
      <c r="H58" t="n">
        <v>10.6</v>
      </c>
      <c r="I58" t="n">
        <v>12.6</v>
      </c>
      <c r="J58" t="n">
        <v>30.8</v>
      </c>
      <c r="K58" t="n">
        <v>1.3</v>
      </c>
      <c r="L58" t="inlineStr">
        <is>
          <t>O</t>
        </is>
      </c>
      <c r="M58" t="inlineStr">
        <is>
          <t>O</t>
        </is>
      </c>
      <c r="N58" s="10" t="inlineStr"/>
    </row>
    <row r="59">
      <c r="A59" s="6" t="inlineStr">
        <is>
          <t>신고가</t>
        </is>
      </c>
      <c r="B59" t="inlineStr">
        <is>
          <t>OLD</t>
        </is>
      </c>
      <c r="C59" t="inlineStr">
        <is>
          <t>SNAP US Equity</t>
        </is>
      </c>
      <c r="D59" t="inlineStr">
        <is>
          <t>Snap Inc.</t>
        </is>
      </c>
      <c r="E59" t="inlineStr">
        <is>
          <t>Technology Services</t>
        </is>
      </c>
      <c r="F59" t="n">
        <v>6.23</v>
      </c>
      <c r="G59" t="n">
        <v>6.31</v>
      </c>
      <c r="H59" t="n">
        <v>10.5</v>
      </c>
      <c r="I59" t="n">
        <v>64.7</v>
      </c>
      <c r="J59" t="inlineStr"/>
      <c r="K59" t="n">
        <v>5.4</v>
      </c>
      <c r="L59" t="inlineStr">
        <is>
          <t>O</t>
        </is>
      </c>
      <c r="M59" t="inlineStr"/>
      <c r="N59" s="10" t="inlineStr"/>
    </row>
  </sheetData>
  <autoFilter ref="A1:N5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2914 JP Equity</t>
        </is>
      </c>
      <c r="D2" t="inlineStr">
        <is>
          <t>Japan Tobacco Inc.</t>
        </is>
      </c>
      <c r="E2" t="inlineStr">
        <is>
          <t>Consumer Non-Durables</t>
        </is>
      </c>
      <c r="F2" t="n">
        <v>7230</v>
      </c>
      <c r="G2" t="n">
        <v>3.88</v>
      </c>
      <c r="H2" t="n">
        <v>81.09999999999999</v>
      </c>
      <c r="I2" t="inlineStr"/>
      <c r="J2" t="n">
        <v>20.6</v>
      </c>
      <c r="K2" t="n">
        <v>2.9</v>
      </c>
      <c r="L2" t="inlineStr">
        <is>
          <t>O</t>
        </is>
      </c>
      <c r="M2" t="inlineStr">
        <is>
          <t>O</t>
        </is>
      </c>
      <c r="N2" s="10" t="inlineStr"/>
    </row>
    <row r="3">
      <c r="A3" s="6" t="inlineStr">
        <is>
          <t>신고가</t>
        </is>
      </c>
      <c r="B3" t="inlineStr">
        <is>
          <t>OLD</t>
        </is>
      </c>
      <c r="C3" t="inlineStr">
        <is>
          <t>6702 JP Equity</t>
        </is>
      </c>
      <c r="D3" t="inlineStr">
        <is>
          <t>Fujitsu Limited</t>
        </is>
      </c>
      <c r="E3" t="inlineStr">
        <is>
          <t>Technology Services</t>
        </is>
      </c>
      <c r="F3" t="n">
        <v>4250</v>
      </c>
      <c r="G3" t="n">
        <v>3.03</v>
      </c>
      <c r="H3" t="n">
        <v>46.6</v>
      </c>
      <c r="I3" t="n">
        <v>23.6</v>
      </c>
      <c r="J3" t="n">
        <v>23.5</v>
      </c>
      <c r="K3" t="n">
        <v>3.6</v>
      </c>
      <c r="L3" t="inlineStr">
        <is>
          <t>O</t>
        </is>
      </c>
      <c r="M3" t="inlineStr"/>
      <c r="N3" s="10" t="inlineStr"/>
    </row>
    <row r="4">
      <c r="A4" s="6" t="inlineStr">
        <is>
          <t>신고가</t>
        </is>
      </c>
      <c r="B4" t="inlineStr">
        <is>
          <t>OLD</t>
        </is>
      </c>
      <c r="C4" t="inlineStr">
        <is>
          <t>6701 JP Equity</t>
        </is>
      </c>
      <c r="D4" t="inlineStr">
        <is>
          <t>NEC Corporation</t>
        </is>
      </c>
      <c r="E4" t="inlineStr">
        <is>
          <t>Technology Services</t>
        </is>
      </c>
      <c r="F4" t="n">
        <v>5233</v>
      </c>
      <c r="G4" t="n">
        <v>3.05</v>
      </c>
      <c r="H4" t="n">
        <v>44.9</v>
      </c>
      <c r="I4" t="n">
        <v>22.1</v>
      </c>
      <c r="J4" t="n">
        <v>23.2</v>
      </c>
      <c r="K4" t="n">
        <v>3.1</v>
      </c>
      <c r="L4" t="inlineStr">
        <is>
          <t>O</t>
        </is>
      </c>
      <c r="M4" t="inlineStr"/>
      <c r="N4" s="10" t="inlineStr">
        <is>
          <t>(전일) 엔이씨(정보기술 서비스·통신장비): 신규 촉매 미확인(업종/수급 흐름 추정)</t>
        </is>
      </c>
    </row>
    <row r="5">
      <c r="A5" s="7" t="inlineStr">
        <is>
          <t>신저가</t>
        </is>
      </c>
      <c r="B5" t="inlineStr">
        <is>
          <t>OLD</t>
        </is>
      </c>
      <c r="C5" t="inlineStr">
        <is>
          <t>6178 JP Equity</t>
        </is>
      </c>
      <c r="D5" t="inlineStr">
        <is>
          <t>JAPAN POST HOLDINGS Co., Ltd.</t>
        </is>
      </c>
      <c r="E5" t="inlineStr">
        <is>
          <t>Finance</t>
        </is>
      </c>
      <c r="F5" t="n">
        <v>2355.5</v>
      </c>
      <c r="G5" t="n">
        <v>-0.8</v>
      </c>
      <c r="H5" t="n">
        <v>40.7</v>
      </c>
      <c r="I5" t="n">
        <v>15.5</v>
      </c>
      <c r="J5" t="n">
        <v>15.4</v>
      </c>
      <c r="K5" t="n">
        <v>0.6</v>
      </c>
      <c r="L5" t="inlineStr">
        <is>
          <t>O</t>
        </is>
      </c>
      <c r="M5" t="inlineStr"/>
      <c r="N5" s="10" t="inlineStr"/>
    </row>
    <row r="6">
      <c r="A6" s="7" t="inlineStr">
        <is>
          <t>신저가</t>
        </is>
      </c>
      <c r="B6" t="inlineStr">
        <is>
          <t>OLD</t>
        </is>
      </c>
      <c r="C6" t="inlineStr">
        <is>
          <t>3382 JP Equity</t>
        </is>
      </c>
      <c r="D6" t="inlineStr">
        <is>
          <t>Seven &amp; I Holdings Co., Ltd.</t>
        </is>
      </c>
      <c r="E6" t="inlineStr">
        <is>
          <t>Retail Trade</t>
        </is>
      </c>
      <c r="F6" t="n">
        <v>1991.5</v>
      </c>
      <c r="G6" t="n">
        <v>0.2</v>
      </c>
      <c r="H6" t="n">
        <v>29.1</v>
      </c>
      <c r="I6" t="inlineStr"/>
      <c r="J6" t="n">
        <v>15.9</v>
      </c>
      <c r="K6" t="n">
        <v>1.2</v>
      </c>
      <c r="L6" t="inlineStr">
        <is>
          <t>O</t>
        </is>
      </c>
      <c r="M6" t="inlineStr"/>
      <c r="N6" s="10" t="inlineStr"/>
    </row>
    <row r="7">
      <c r="A7" s="7" t="inlineStr">
        <is>
          <t>신저가</t>
        </is>
      </c>
      <c r="B7" t="inlineStr">
        <is>
          <t>OLD</t>
        </is>
      </c>
      <c r="C7" t="inlineStr">
        <is>
          <t>8802 JP Equity</t>
        </is>
      </c>
      <c r="D7" t="inlineStr">
        <is>
          <t>Mitsubishi Estate Company, Limited</t>
        </is>
      </c>
      <c r="E7" t="inlineStr">
        <is>
          <t>Finance</t>
        </is>
      </c>
      <c r="F7" t="n">
        <v>3465</v>
      </c>
      <c r="G7" t="n">
        <v>0.67</v>
      </c>
      <c r="H7" t="n">
        <v>26</v>
      </c>
      <c r="I7" t="n">
        <v>19.4</v>
      </c>
      <c r="J7" t="n">
        <v>14.7</v>
      </c>
      <c r="K7" t="n">
        <v>1.5</v>
      </c>
      <c r="L7" t="inlineStr">
        <is>
          <t>O</t>
        </is>
      </c>
      <c r="M7" t="inlineStr"/>
      <c r="N7" s="10" t="inlineStr"/>
    </row>
    <row r="8">
      <c r="A8" s="7" t="inlineStr">
        <is>
          <t>신저가</t>
        </is>
      </c>
      <c r="B8" t="inlineStr">
        <is>
          <t>OLD</t>
        </is>
      </c>
      <c r="C8" t="inlineStr">
        <is>
          <t>8801 JP Equity</t>
        </is>
      </c>
      <c r="D8" t="inlineStr">
        <is>
          <t>Mitsui Fudosan Co., Ltd.</t>
        </is>
      </c>
      <c r="E8" t="inlineStr">
        <is>
          <t>Finance</t>
        </is>
      </c>
      <c r="F8" t="n">
        <v>1442.5</v>
      </c>
      <c r="G8" t="n">
        <v>1.23</v>
      </c>
      <c r="H8" t="n">
        <v>24.5</v>
      </c>
      <c r="I8" t="n">
        <v>13.3</v>
      </c>
      <c r="J8" t="n">
        <v>17.1</v>
      </c>
      <c r="K8" t="n">
        <v>1.2</v>
      </c>
      <c r="L8" t="inlineStr">
        <is>
          <t>O</t>
        </is>
      </c>
      <c r="M8" t="inlineStr">
        <is>
          <t>O</t>
        </is>
      </c>
      <c r="N8" s="10" t="inlineStr">
        <is>
          <t>(전일) 미쓰이부동산(부동산 개발·임대): 특별한 뉴스 없음(섹터/수급 흐름 추정).</t>
        </is>
      </c>
    </row>
    <row r="9">
      <c r="A9" s="6" t="inlineStr">
        <is>
          <t>신고가</t>
        </is>
      </c>
      <c r="B9" t="inlineStr">
        <is>
          <t>OLD</t>
        </is>
      </c>
      <c r="C9" t="inlineStr">
        <is>
          <t>7832 JP Equity</t>
        </is>
      </c>
      <c r="D9" t="inlineStr">
        <is>
          <t>Bandai Namco Holdings Inc.</t>
        </is>
      </c>
      <c r="E9" t="inlineStr">
        <is>
          <t>Consumer Durables</t>
        </is>
      </c>
      <c r="F9" t="n">
        <v>5833</v>
      </c>
      <c r="G9" t="n">
        <v>1.96</v>
      </c>
      <c r="H9" t="n">
        <v>23.7</v>
      </c>
      <c r="I9" t="inlineStr"/>
      <c r="J9" t="n">
        <v>24.5</v>
      </c>
      <c r="K9" t="n">
        <v>4.2</v>
      </c>
      <c r="L9" t="inlineStr">
        <is>
          <t>O</t>
        </is>
      </c>
      <c r="M9" t="inlineStr">
        <is>
          <t>O</t>
        </is>
      </c>
      <c r="N9" s="10" t="inlineStr"/>
    </row>
    <row r="10">
      <c r="A10" s="6" t="inlineStr">
        <is>
          <t>신고가</t>
        </is>
      </c>
      <c r="B10" t="inlineStr">
        <is>
          <t>OLD</t>
        </is>
      </c>
      <c r="C10" t="inlineStr">
        <is>
          <t>9766 JP Equity</t>
        </is>
      </c>
      <c r="D10" t="inlineStr">
        <is>
          <t>KONAMI Group Corporation</t>
        </is>
      </c>
      <c r="E10" t="inlineStr">
        <is>
          <t>Technology Services</t>
        </is>
      </c>
      <c r="F10" t="n">
        <v>23120</v>
      </c>
      <c r="G10" t="n">
        <v>3.54</v>
      </c>
      <c r="H10" t="n">
        <v>19.8</v>
      </c>
      <c r="I10" t="n">
        <v>21.7</v>
      </c>
      <c r="J10" t="n">
        <v>27.8</v>
      </c>
      <c r="K10" t="n">
        <v>5.4</v>
      </c>
      <c r="L10" t="inlineStr">
        <is>
          <t>O</t>
        </is>
      </c>
      <c r="M10" t="inlineStr"/>
      <c r="N10" s="10" t="inlineStr"/>
    </row>
    <row r="11">
      <c r="A11" s="6" t="inlineStr">
        <is>
          <t>신고가</t>
        </is>
      </c>
      <c r="B11" t="inlineStr">
        <is>
          <t>OLD</t>
        </is>
      </c>
      <c r="C11" t="inlineStr">
        <is>
          <t>4307 JP Equity</t>
        </is>
      </c>
      <c r="D11" t="inlineStr">
        <is>
          <t>Nomura Research Institute,Ltd.</t>
        </is>
      </c>
      <c r="E11" t="inlineStr">
        <is>
          <t>Technology Services</t>
        </is>
      </c>
      <c r="F11" t="n">
        <v>5613</v>
      </c>
      <c r="G11" t="n">
        <v>5.09</v>
      </c>
      <c r="H11" t="n">
        <v>19.4</v>
      </c>
      <c r="I11" t="n">
        <v>24.7</v>
      </c>
      <c r="J11" t="n">
        <v>170.6</v>
      </c>
      <c r="K11" t="n">
        <v>8.4</v>
      </c>
      <c r="L11" t="inlineStr">
        <is>
          <t>O</t>
        </is>
      </c>
      <c r="M11" t="inlineStr"/>
      <c r="N11" s="10" t="inlineStr"/>
    </row>
    <row r="12">
      <c r="A12" s="6" t="inlineStr">
        <is>
          <t>신고가</t>
        </is>
      </c>
      <c r="B12" t="inlineStr">
        <is>
          <t>OLD</t>
        </is>
      </c>
      <c r="C12" t="inlineStr">
        <is>
          <t>6988 JP Equity</t>
        </is>
      </c>
      <c r="D12" t="inlineStr">
        <is>
          <t>Nitto Denko Corp.</t>
        </is>
      </c>
      <c r="E12" t="inlineStr">
        <is>
          <t>Electronic Technology</t>
        </is>
      </c>
      <c r="F12" t="n">
        <v>3615</v>
      </c>
      <c r="G12" t="n">
        <v>2.52</v>
      </c>
      <c r="H12" t="n">
        <v>14.7</v>
      </c>
      <c r="I12" t="n">
        <v>16.5</v>
      </c>
      <c r="J12" t="n">
        <v>17.9</v>
      </c>
      <c r="K12" t="n">
        <v>2.1</v>
      </c>
      <c r="L12" t="inlineStr">
        <is>
          <t>O</t>
        </is>
      </c>
      <c r="M12" t="inlineStr"/>
      <c r="N12" s="10" t="inlineStr"/>
    </row>
    <row r="13">
      <c r="A13" s="6" t="inlineStr">
        <is>
          <t>신고가</t>
        </is>
      </c>
      <c r="B13" t="inlineStr">
        <is>
          <t>OLD</t>
        </is>
      </c>
      <c r="C13" t="inlineStr">
        <is>
          <t>4684 JP Equity</t>
        </is>
      </c>
      <c r="D13" t="inlineStr">
        <is>
          <t>OBIC Co., Ltd.</t>
        </is>
      </c>
      <c r="E13" t="inlineStr">
        <is>
          <t>Technology Services</t>
        </is>
      </c>
      <c r="F13" t="n">
        <v>5298</v>
      </c>
      <c r="G13" t="n">
        <v>2.4</v>
      </c>
      <c r="H13" t="n">
        <v>14.3</v>
      </c>
      <c r="I13" t="inlineStr"/>
      <c r="J13" t="n">
        <v>29.4</v>
      </c>
      <c r="K13" t="n">
        <v>4.6</v>
      </c>
      <c r="L13" t="inlineStr">
        <is>
          <t>O</t>
        </is>
      </c>
      <c r="M13" t="inlineStr">
        <is>
          <t>O</t>
        </is>
      </c>
      <c r="N13" s="10" t="inlineStr">
        <is>
          <t>(전일) 오빅(기업용 통합 업무 소프트웨어): 신규 촉매 미확인(업종/수급 흐름 추정)</t>
        </is>
      </c>
    </row>
    <row r="14">
      <c r="A14" s="7" t="inlineStr">
        <is>
          <t>신저가</t>
        </is>
      </c>
      <c r="B14" t="inlineStr">
        <is>
          <t>OLD</t>
        </is>
      </c>
      <c r="C14" t="inlineStr">
        <is>
          <t>1802 JP Equity</t>
        </is>
      </c>
      <c r="D14" t="inlineStr">
        <is>
          <t>Obayashi Corporation</t>
        </is>
      </c>
      <c r="E14" t="inlineStr">
        <is>
          <t>Consumer Durables</t>
        </is>
      </c>
      <c r="F14" t="n">
        <v>2850.5</v>
      </c>
      <c r="G14" t="n">
        <v>0.09</v>
      </c>
      <c r="H14" t="n">
        <v>12.4</v>
      </c>
      <c r="I14" t="n">
        <v>13.4</v>
      </c>
      <c r="J14" t="n">
        <v>10.1</v>
      </c>
      <c r="K14" t="n">
        <v>1.6</v>
      </c>
      <c r="L14" t="inlineStr">
        <is>
          <t>O</t>
        </is>
      </c>
      <c r="M14" t="inlineStr"/>
      <c r="N14" s="10" t="inlineStr">
        <is>
          <t>(전일) 오바야시(종합건설·인프라 시공): 신규 촉매 미확인(업종/수급 흐름 추정)</t>
        </is>
      </c>
    </row>
    <row r="15">
      <c r="A15" s="7" t="inlineStr">
        <is>
          <t>신저가</t>
        </is>
      </c>
      <c r="B15" t="inlineStr">
        <is>
          <t>OLD</t>
        </is>
      </c>
      <c r="C15" t="inlineStr">
        <is>
          <t>1801 JP Equity</t>
        </is>
      </c>
      <c r="D15" t="inlineStr">
        <is>
          <t>Taisei Corporation</t>
        </is>
      </c>
      <c r="E15" t="inlineStr">
        <is>
          <t>Industrial Services</t>
        </is>
      </c>
      <c r="F15" t="n">
        <v>11750</v>
      </c>
      <c r="G15" t="n">
        <v>-0.21</v>
      </c>
      <c r="H15" t="n">
        <v>12.1</v>
      </c>
      <c r="I15" t="n">
        <v>11.3</v>
      </c>
      <c r="J15" t="n">
        <v>11.2</v>
      </c>
      <c r="K15" t="n">
        <v>2.1</v>
      </c>
      <c r="L15" t="inlineStr">
        <is>
          <t>O</t>
        </is>
      </c>
      <c r="M15" t="inlineStr"/>
      <c r="N15" s="10" t="inlineStr">
        <is>
          <t>(전일) 다이세이(종합건설·인프라 시공): 신규 촉매 미확인(업종/수급 흐름 추정)</t>
        </is>
      </c>
    </row>
  </sheetData>
  <autoFilter ref="A1:N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6505 TW Equity</t>
        </is>
      </c>
      <c r="D2" t="inlineStr">
        <is>
          <t>Formosa Petrochemical Corp</t>
        </is>
      </c>
      <c r="E2" t="inlineStr">
        <is>
          <t>Energy Minerals</t>
        </is>
      </c>
      <c r="F2" t="n">
        <v>110.5</v>
      </c>
      <c r="G2" t="n">
        <v>3.27</v>
      </c>
      <c r="H2" t="n">
        <v>33</v>
      </c>
      <c r="I2" t="n">
        <v>15.4</v>
      </c>
      <c r="J2" t="n">
        <v>19.2</v>
      </c>
      <c r="K2" t="n">
        <v>2.2</v>
      </c>
      <c r="L2" t="inlineStr">
        <is>
          <t>O</t>
        </is>
      </c>
      <c r="M2" t="inlineStr">
        <is>
          <t>O</t>
        </is>
      </c>
      <c r="N2" s="10" t="inlineStr">
        <is>
          <t>(전일) 포모사페트로케미컬(정유·화학): 그룹 동반 강세다. 업황 회복 기대 영향으로 추정한다.</t>
        </is>
      </c>
    </row>
    <row r="3">
      <c r="A3" s="6" t="inlineStr">
        <is>
          <t>신고가</t>
        </is>
      </c>
      <c r="B3" t="inlineStr">
        <is>
          <t>OLD</t>
        </is>
      </c>
      <c r="C3" t="inlineStr">
        <is>
          <t>1301 TW Equity</t>
        </is>
      </c>
      <c r="D3" t="inlineStr">
        <is>
          <t>Formosa Plastics Corporation</t>
        </is>
      </c>
      <c r="E3" t="inlineStr">
        <is>
          <t>Process Industries</t>
        </is>
      </c>
      <c r="F3" t="n">
        <v>81.3</v>
      </c>
      <c r="G3" t="n">
        <v>7.82</v>
      </c>
      <c r="H3" t="n">
        <v>16.2</v>
      </c>
      <c r="I3" t="n">
        <v>31.6</v>
      </c>
      <c r="J3" t="n">
        <v>49.5</v>
      </c>
      <c r="K3" t="n">
        <v>0.9</v>
      </c>
      <c r="L3" t="inlineStr">
        <is>
          <t>O</t>
        </is>
      </c>
      <c r="M3" t="inlineStr">
        <is>
          <t>O</t>
        </is>
      </c>
      <c r="N3" s="10" t="inlineStr">
        <is>
          <t>포모사플라스틱(합성수지·석유화학): 10/8 증권사 상향 재료의 휴장 반복관측, 신규 촉매 미확인</t>
        </is>
      </c>
    </row>
    <row r="4">
      <c r="A4" s="6" t="inlineStr">
        <is>
          <t>신고가</t>
        </is>
      </c>
      <c r="B4" t="inlineStr">
        <is>
          <t>OLD</t>
        </is>
      </c>
      <c r="C4" t="inlineStr">
        <is>
          <t>1326 TW Equity</t>
        </is>
      </c>
      <c r="D4" t="inlineStr">
        <is>
          <t>Formosa Chemicals &amp; Fibre Corporation</t>
        </is>
      </c>
      <c r="E4" t="inlineStr">
        <is>
          <t>Process Industries</t>
        </is>
      </c>
      <c r="F4" t="n">
        <v>77.59999999999999</v>
      </c>
      <c r="G4" t="n">
        <v>2.37</v>
      </c>
      <c r="H4" t="n">
        <v>14.2</v>
      </c>
      <c r="I4" t="n">
        <v>28.1</v>
      </c>
      <c r="J4" t="n">
        <v>32.8</v>
      </c>
      <c r="K4" t="n">
        <v>0.9</v>
      </c>
      <c r="L4" t="inlineStr">
        <is>
          <t>O</t>
        </is>
      </c>
      <c r="M4" t="inlineStr">
        <is>
          <t>O</t>
        </is>
      </c>
      <c r="N4" s="10" t="inlineStr">
        <is>
          <t>(전일) 포모사케미컬앤파이버(석유화학·섬유): 신규 촉매 미확인(업종/수급 흐름 추정)</t>
        </is>
      </c>
    </row>
  </sheetData>
  <autoFilter ref="A1:N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3988 HK Equity</t>
        </is>
      </c>
      <c r="D2" t="inlineStr">
        <is>
          <t>Bank of China Limited Class H</t>
        </is>
      </c>
      <c r="E2" t="inlineStr">
        <is>
          <t>Finance</t>
        </is>
      </c>
      <c r="F2" t="n">
        <v>6.12</v>
      </c>
      <c r="G2" t="n">
        <v>1.58</v>
      </c>
      <c r="H2" t="n">
        <v>300.2</v>
      </c>
      <c r="I2" t="n">
        <v>6.5</v>
      </c>
      <c r="J2" t="n">
        <v>7.1</v>
      </c>
      <c r="K2" t="n">
        <v>0.6</v>
      </c>
      <c r="L2" t="inlineStr">
        <is>
          <t>O</t>
        </is>
      </c>
      <c r="M2" t="inlineStr">
        <is>
          <t>O</t>
        </is>
      </c>
      <c r="N2" s="10" t="inlineStr"/>
    </row>
    <row r="3">
      <c r="A3" s="7" t="inlineStr">
        <is>
          <t>신저가</t>
        </is>
      </c>
      <c r="B3" t="inlineStr">
        <is>
          <t>OLD</t>
        </is>
      </c>
      <c r="C3" t="inlineStr">
        <is>
          <t>2628 HK Equity</t>
        </is>
      </c>
      <c r="D3" t="inlineStr">
        <is>
          <t>China Life Insurance Co. Ltd. Class H</t>
        </is>
      </c>
      <c r="E3" t="inlineStr">
        <is>
          <t>Finance</t>
        </is>
      </c>
      <c r="F3" t="n">
        <v>26.16</v>
      </c>
      <c r="G3" t="n">
        <v>-2.24</v>
      </c>
      <c r="H3" t="n">
        <v>137.3</v>
      </c>
      <c r="I3" t="n">
        <v>8.199999999999999</v>
      </c>
      <c r="J3" t="n">
        <v>2.7</v>
      </c>
      <c r="K3" t="n">
        <v>1</v>
      </c>
      <c r="L3" t="inlineStr">
        <is>
          <t>O</t>
        </is>
      </c>
      <c r="M3" t="inlineStr"/>
      <c r="N3" s="10" t="inlineStr"/>
    </row>
    <row r="4">
      <c r="A4" s="7" t="inlineStr">
        <is>
          <t>신저가</t>
        </is>
      </c>
      <c r="B4" t="inlineStr">
        <is>
          <t>OLD</t>
        </is>
      </c>
      <c r="C4" t="inlineStr">
        <is>
          <t>981 HK Equity</t>
        </is>
      </c>
      <c r="D4" t="inlineStr">
        <is>
          <t>Semiconductor Manufacturing International Corp.</t>
        </is>
      </c>
      <c r="E4" t="inlineStr">
        <is>
          <t>Electronic Technology</t>
        </is>
      </c>
      <c r="F4" t="n">
        <v>57.65</v>
      </c>
      <c r="G4" t="n">
        <v>1.5</v>
      </c>
      <c r="H4" t="n">
        <v>85.5</v>
      </c>
      <c r="I4" t="n">
        <v>35.5</v>
      </c>
      <c r="J4" t="n">
        <v>58.6</v>
      </c>
      <c r="K4" t="n">
        <v>2.5</v>
      </c>
      <c r="L4" t="inlineStr">
        <is>
          <t>O</t>
        </is>
      </c>
      <c r="M4" t="inlineStr"/>
      <c r="N4" s="10" t="inlineStr">
        <is>
          <t>(전일) 중신국제(파운드리): 신규 촉매 미확인(10/8 홍콩 반도체 업종 동반 약세 흐름 추정)</t>
        </is>
      </c>
    </row>
    <row r="5">
      <c r="A5" s="7" t="inlineStr">
        <is>
          <t>신저가</t>
        </is>
      </c>
      <c r="B5" t="inlineStr">
        <is>
          <t>OLD</t>
        </is>
      </c>
      <c r="C5" t="inlineStr">
        <is>
          <t>6030 HK Equity</t>
        </is>
      </c>
      <c r="D5" t="inlineStr">
        <is>
          <t>CITIC Securities Co. Ltd. Class H</t>
        </is>
      </c>
      <c r="E5" t="inlineStr">
        <is>
          <t>Finance</t>
        </is>
      </c>
      <c r="F5" t="n">
        <v>23.72</v>
      </c>
      <c r="G5" t="n">
        <v>0.76</v>
      </c>
      <c r="H5" t="n">
        <v>57.6</v>
      </c>
      <c r="I5" t="n">
        <v>7.6</v>
      </c>
      <c r="J5" t="n">
        <v>8.1</v>
      </c>
      <c r="K5" t="n">
        <v>1</v>
      </c>
      <c r="L5" t="inlineStr">
        <is>
          <t>O</t>
        </is>
      </c>
      <c r="M5" t="inlineStr">
        <is>
          <t>O</t>
        </is>
      </c>
      <c r="N5" s="10" t="inlineStr"/>
    </row>
    <row r="6">
      <c r="A6" s="7" t="inlineStr">
        <is>
          <t>신저가</t>
        </is>
      </c>
      <c r="B6" t="inlineStr">
        <is>
          <t>OLD</t>
        </is>
      </c>
      <c r="C6" t="inlineStr">
        <is>
          <t>2475 HK Equity</t>
        </is>
      </c>
      <c r="D6" t="inlineStr">
        <is>
          <t>Luxshare Precision Industry Co., Ltd. Class H</t>
        </is>
      </c>
      <c r="E6" t="inlineStr">
        <is>
          <t>Electronic Technology</t>
        </is>
      </c>
      <c r="F6" t="n">
        <v>50.55</v>
      </c>
      <c r="G6" t="n">
        <v>-0.49</v>
      </c>
      <c r="H6" t="n">
        <v>54.8</v>
      </c>
      <c r="I6" t="n">
        <v>12.6</v>
      </c>
      <c r="J6" t="inlineStr"/>
      <c r="K6" t="n">
        <v>3.4</v>
      </c>
      <c r="L6" t="inlineStr">
        <is>
          <t>O</t>
        </is>
      </c>
      <c r="M6" t="inlineStr">
        <is>
          <t>O</t>
        </is>
      </c>
      <c r="N6" s="10" t="inlineStr">
        <is>
          <t>(전일) 럭스셰어(전자 위탁생산·부품): 하드웨어주 동반 약세다. 개별 신규 악재는 미확인이다.</t>
        </is>
      </c>
    </row>
    <row r="7">
      <c r="A7" s="7" t="inlineStr">
        <is>
          <t>신저가</t>
        </is>
      </c>
      <c r="B7" t="inlineStr">
        <is>
          <t>OLD</t>
        </is>
      </c>
      <c r="C7" t="inlineStr">
        <is>
          <t>3986 HK Equity</t>
        </is>
      </c>
      <c r="D7" t="inlineStr">
        <is>
          <t>GigaDevice Semiconductor Inc. Class H</t>
        </is>
      </c>
      <c r="E7" t="inlineStr">
        <is>
          <t>Electronic Technology</t>
        </is>
      </c>
      <c r="F7" t="n">
        <v>394.6</v>
      </c>
      <c r="G7" t="n">
        <v>-1.05</v>
      </c>
      <c r="H7" t="n">
        <v>34.4</v>
      </c>
      <c r="I7" t="n">
        <v>6.9</v>
      </c>
      <c r="J7" t="n">
        <v>30.5</v>
      </c>
      <c r="K7" t="n">
        <v>6.4</v>
      </c>
      <c r="L7" t="inlineStr">
        <is>
          <t>O</t>
        </is>
      </c>
      <c r="M7" t="inlineStr"/>
      <c r="N7" s="10" t="inlineStr">
        <is>
          <t>(전일) 기가디바이스(메모리·MCU): 신규 촉매 미확인(10/8 반도체 업종 약세 흐름 추정)</t>
        </is>
      </c>
    </row>
    <row r="8">
      <c r="A8" s="7" t="inlineStr">
        <is>
          <t>신저가</t>
        </is>
      </c>
      <c r="B8" t="inlineStr">
        <is>
          <t>OLD</t>
        </is>
      </c>
      <c r="C8" t="inlineStr">
        <is>
          <t>2338 HK Equity</t>
        </is>
      </c>
      <c r="D8" t="inlineStr">
        <is>
          <t>Weichai Power Co., Ltd. Class H</t>
        </is>
      </c>
      <c r="E8" t="inlineStr">
        <is>
          <t>Producer Manufacturing</t>
        </is>
      </c>
      <c r="F8" t="n">
        <v>27.98</v>
      </c>
      <c r="G8" t="n">
        <v>-1.48</v>
      </c>
      <c r="H8" t="n">
        <v>31.4</v>
      </c>
      <c r="I8" t="inlineStr"/>
      <c r="J8" t="n">
        <v>16.7</v>
      </c>
      <c r="K8" t="n">
        <v>2.2</v>
      </c>
      <c r="L8" t="inlineStr">
        <is>
          <t>O</t>
        </is>
      </c>
      <c r="M8" t="inlineStr"/>
      <c r="N8" s="10" t="inlineStr"/>
    </row>
    <row r="9">
      <c r="A9" s="6" t="inlineStr">
        <is>
          <t>신고가</t>
        </is>
      </c>
      <c r="B9" t="inlineStr">
        <is>
          <t>OLD</t>
        </is>
      </c>
      <c r="C9" t="inlineStr">
        <is>
          <t>1816 HK Equity</t>
        </is>
      </c>
      <c r="D9" t="inlineStr">
        <is>
          <t>CGN Power Co., Ltd. Class H</t>
        </is>
      </c>
      <c r="E9" t="inlineStr">
        <is>
          <t>Utilities</t>
        </is>
      </c>
      <c r="F9" t="n">
        <v>3.2</v>
      </c>
      <c r="G9" t="n">
        <v>0</v>
      </c>
      <c r="H9" t="n">
        <v>30.6</v>
      </c>
      <c r="I9" t="inlineStr"/>
      <c r="J9" t="n">
        <v>14.9</v>
      </c>
      <c r="K9" t="n">
        <v>1.1</v>
      </c>
      <c r="L9" t="inlineStr">
        <is>
          <t>O</t>
        </is>
      </c>
      <c r="M9" t="inlineStr"/>
      <c r="N9" s="10" t="inlineStr">
        <is>
          <t>(전일) 중광핵전력(원전 발전): 개별 신규 촉매는 미확인이다. 발전주 수급 영향으로 추정한다.</t>
        </is>
      </c>
    </row>
    <row r="10">
      <c r="A10" s="7" t="inlineStr">
        <is>
          <t>신저가</t>
        </is>
      </c>
      <c r="B10" t="inlineStr">
        <is>
          <t>OLD</t>
        </is>
      </c>
      <c r="C10" t="inlineStr">
        <is>
          <t>1347 HK Equity</t>
        </is>
      </c>
      <c r="D10" t="inlineStr">
        <is>
          <t>Hua Hong Grace Semiconductor Limited</t>
        </is>
      </c>
      <c r="E10" t="inlineStr">
        <is>
          <t>Electronic Technology</t>
        </is>
      </c>
      <c r="F10" t="n">
        <v>94.55</v>
      </c>
      <c r="G10" t="n">
        <v>-1.1</v>
      </c>
      <c r="H10" t="n">
        <v>30.1</v>
      </c>
      <c r="I10" t="n">
        <v>61.2</v>
      </c>
      <c r="J10" t="n">
        <v>208.6</v>
      </c>
      <c r="K10" t="n">
        <v>3</v>
      </c>
      <c r="L10" t="inlineStr">
        <is>
          <t>O</t>
        </is>
      </c>
      <c r="M10" t="inlineStr"/>
      <c r="N10" s="10" t="inlineStr">
        <is>
          <t>(전일) 화훙반도체(파운드리): 신규 촉매 미확인(10/8 반도체 업종 동반 약세 흐름 추정)</t>
        </is>
      </c>
    </row>
    <row r="11">
      <c r="A11" s="7" t="inlineStr">
        <is>
          <t>신저가</t>
        </is>
      </c>
      <c r="B11" t="inlineStr">
        <is>
          <t>OLD</t>
        </is>
      </c>
      <c r="C11" t="inlineStr">
        <is>
          <t>6099 HK Equity</t>
        </is>
      </c>
      <c r="D11" t="inlineStr">
        <is>
          <t>China Merchants Securities Co., Ltd. Class H</t>
        </is>
      </c>
      <c r="E11" t="inlineStr">
        <is>
          <t>Finance</t>
        </is>
      </c>
      <c r="F11" t="n">
        <v>14.02</v>
      </c>
      <c r="G11" t="n">
        <v>2.19</v>
      </c>
      <c r="H11" t="n">
        <v>21.2</v>
      </c>
      <c r="I11" t="inlineStr"/>
      <c r="J11" t="n">
        <v>6.3</v>
      </c>
      <c r="K11" t="n">
        <v>0.8</v>
      </c>
      <c r="L11" t="inlineStr">
        <is>
          <t>O</t>
        </is>
      </c>
      <c r="M11" t="inlineStr"/>
      <c r="N11" s="10" t="inlineStr"/>
    </row>
    <row r="12">
      <c r="A12" s="7" t="inlineStr">
        <is>
          <t>신저가</t>
        </is>
      </c>
      <c r="B12" t="inlineStr">
        <is>
          <t>OLD</t>
        </is>
      </c>
      <c r="C12" t="inlineStr">
        <is>
          <t>763 HK Equity</t>
        </is>
      </c>
      <c r="D12" t="inlineStr">
        <is>
          <t>ZTE Corporation Class H</t>
        </is>
      </c>
      <c r="E12" t="inlineStr">
        <is>
          <t>Electronic Technology</t>
        </is>
      </c>
      <c r="F12" t="n">
        <v>20.76</v>
      </c>
      <c r="G12" t="n">
        <v>0.29</v>
      </c>
      <c r="H12" t="n">
        <v>19.5</v>
      </c>
      <c r="I12" t="n">
        <v>10.6</v>
      </c>
      <c r="J12" t="n">
        <v>27.6</v>
      </c>
      <c r="K12" t="n">
        <v>1.1</v>
      </c>
      <c r="L12" t="inlineStr">
        <is>
          <t>O</t>
        </is>
      </c>
      <c r="M12" t="inlineStr">
        <is>
          <t>O</t>
        </is>
      </c>
      <c r="N12" s="10" t="inlineStr"/>
    </row>
    <row r="13">
      <c r="A13" s="6" t="inlineStr">
        <is>
          <t>신고가</t>
        </is>
      </c>
      <c r="B13" t="inlineStr">
        <is>
          <t>OLD</t>
        </is>
      </c>
      <c r="C13" t="inlineStr">
        <is>
          <t>1308 HK Equity</t>
        </is>
      </c>
      <c r="D13" t="inlineStr">
        <is>
          <t>SITC International Holdings Co., Ltd.</t>
        </is>
      </c>
      <c r="E13" t="inlineStr">
        <is>
          <t>Transportation</t>
        </is>
      </c>
      <c r="F13" t="n">
        <v>50.05</v>
      </c>
      <c r="G13" t="n">
        <v>1.11</v>
      </c>
      <c r="H13" t="n">
        <v>17.3</v>
      </c>
      <c r="I13" t="inlineStr"/>
      <c r="J13" t="n">
        <v>13.6</v>
      </c>
      <c r="K13" t="n">
        <v>6.1</v>
      </c>
      <c r="L13" t="inlineStr">
        <is>
          <t>O</t>
        </is>
      </c>
      <c r="M13" t="inlineStr">
        <is>
          <t>O</t>
        </is>
      </c>
      <c r="N13" s="10" t="inlineStr"/>
    </row>
    <row r="14">
      <c r="A14" s="7" t="inlineStr">
        <is>
          <t>신저가</t>
        </is>
      </c>
      <c r="B14" t="inlineStr">
        <is>
          <t>OLD</t>
        </is>
      </c>
      <c r="C14" t="inlineStr">
        <is>
          <t>6881 HK Equity</t>
        </is>
      </c>
      <c r="D14" t="inlineStr">
        <is>
          <t>China Galaxy Securities Co., Ltd. Class H</t>
        </is>
      </c>
      <c r="E14" t="inlineStr">
        <is>
          <t>Finance</t>
        </is>
      </c>
      <c r="F14" t="n">
        <v>7.12</v>
      </c>
      <c r="G14" t="n">
        <v>2.96</v>
      </c>
      <c r="H14" t="n">
        <v>15.9</v>
      </c>
      <c r="I14" t="inlineStr"/>
      <c r="J14" t="n">
        <v>5.5</v>
      </c>
      <c r="K14" t="n">
        <v>0.6</v>
      </c>
      <c r="L14" t="inlineStr">
        <is>
          <t>O</t>
        </is>
      </c>
      <c r="M14" t="inlineStr">
        <is>
          <t>O</t>
        </is>
      </c>
      <c r="N14" s="10" t="inlineStr"/>
    </row>
    <row r="15">
      <c r="A15" s="7" t="inlineStr">
        <is>
          <t>신저가</t>
        </is>
      </c>
      <c r="B15" t="inlineStr">
        <is>
          <t>OLD</t>
        </is>
      </c>
      <c r="C15" t="inlineStr">
        <is>
          <t>1880 HK Equity</t>
        </is>
      </c>
      <c r="D15" t="inlineStr">
        <is>
          <t>China Tourism Group Duty Free Corporation Limited Class H</t>
        </is>
      </c>
      <c r="E15" t="inlineStr">
        <is>
          <t>Retail Trade</t>
        </is>
      </c>
      <c r="F15" t="n">
        <v>45.16</v>
      </c>
      <c r="G15" t="n">
        <v>0.58</v>
      </c>
      <c r="H15" t="n">
        <v>14.8</v>
      </c>
      <c r="I15" t="inlineStr"/>
      <c r="J15" t="n">
        <v>20.4</v>
      </c>
      <c r="K15" t="n">
        <v>1.4</v>
      </c>
      <c r="L15" t="inlineStr">
        <is>
          <t>O</t>
        </is>
      </c>
      <c r="M15" t="inlineStr">
        <is>
          <t>O</t>
        </is>
      </c>
      <c r="N15" s="10" t="inlineStr"/>
    </row>
    <row r="16">
      <c r="A16" s="7" t="inlineStr">
        <is>
          <t>신저가</t>
        </is>
      </c>
      <c r="B16" t="inlineStr">
        <is>
          <t>OLD</t>
        </is>
      </c>
      <c r="C16" t="inlineStr">
        <is>
          <t>501 HK Equity</t>
        </is>
      </c>
      <c r="D16" t="inlineStr">
        <is>
          <t>Omnivision Integrated Circuits Group, Inc. Class H</t>
        </is>
      </c>
      <c r="E16" t="inlineStr">
        <is>
          <t>Electronic Technology</t>
        </is>
      </c>
      <c r="F16" t="n">
        <v>68.05</v>
      </c>
      <c r="G16" t="n">
        <v>2.64</v>
      </c>
      <c r="H16" t="n">
        <v>14.7</v>
      </c>
      <c r="I16" t="n">
        <v>16.5</v>
      </c>
      <c r="J16" t="n">
        <v>23.6</v>
      </c>
      <c r="K16" t="n">
        <v>2.3</v>
      </c>
      <c r="L16" t="inlineStr">
        <is>
          <t>O</t>
        </is>
      </c>
      <c r="M16" t="inlineStr">
        <is>
          <t>O</t>
        </is>
      </c>
      <c r="N16" s="10" t="inlineStr"/>
    </row>
    <row r="17">
      <c r="A17" s="7" t="inlineStr">
        <is>
          <t>신저가</t>
        </is>
      </c>
      <c r="B17" t="inlineStr">
        <is>
          <t>OLD</t>
        </is>
      </c>
      <c r="C17" t="inlineStr">
        <is>
          <t>3296 HK Equity</t>
        </is>
      </c>
      <c r="D17" t="inlineStr">
        <is>
          <t>Huaqin Co., Ltd. Class H</t>
        </is>
      </c>
      <c r="E17" t="inlineStr">
        <is>
          <t>Electronic Technology</t>
        </is>
      </c>
      <c r="F17" t="n">
        <v>58.6</v>
      </c>
      <c r="G17" t="n">
        <v>-0.59</v>
      </c>
      <c r="H17" t="n">
        <v>14.2</v>
      </c>
      <c r="I17" t="inlineStr"/>
      <c r="J17" t="n">
        <v>15.3</v>
      </c>
      <c r="K17" t="n">
        <v>2.4</v>
      </c>
      <c r="L17" t="inlineStr">
        <is>
          <t>O</t>
        </is>
      </c>
      <c r="M17" t="inlineStr"/>
      <c r="N17" s="10" t="inlineStr"/>
    </row>
    <row r="18">
      <c r="A18" s="7" t="inlineStr">
        <is>
          <t>신저가</t>
        </is>
      </c>
      <c r="B18" t="inlineStr">
        <is>
          <t>OLD</t>
        </is>
      </c>
      <c r="C18" t="inlineStr">
        <is>
          <t>3200 HK Equity</t>
        </is>
      </c>
      <c r="D18" t="inlineStr">
        <is>
          <t>Shenzhen Han's CNC Technology Co., Ltd. Class H</t>
        </is>
      </c>
      <c r="E18" t="inlineStr">
        <is>
          <t>Producer Manufacturing</t>
        </is>
      </c>
      <c r="F18" t="n">
        <v>86.59999999999999</v>
      </c>
      <c r="G18" t="n">
        <v>-0.46</v>
      </c>
      <c r="H18" t="n">
        <v>14.1</v>
      </c>
      <c r="I18" t="inlineStr"/>
      <c r="J18" t="n">
        <v>24.8</v>
      </c>
      <c r="K18" t="n">
        <v>3</v>
      </c>
      <c r="L18" t="inlineStr">
        <is>
          <t>O</t>
        </is>
      </c>
      <c r="M18" t="inlineStr">
        <is>
          <t>O</t>
        </is>
      </c>
      <c r="N18" s="10" t="inlineStr"/>
    </row>
    <row r="19">
      <c r="A19" s="7" t="inlineStr">
        <is>
          <t>신저가</t>
        </is>
      </c>
      <c r="B19" t="inlineStr">
        <is>
          <t>OLD</t>
        </is>
      </c>
      <c r="C19" t="inlineStr">
        <is>
          <t>1377 HK Equity</t>
        </is>
      </c>
      <c r="D19" t="inlineStr">
        <is>
          <t>Guangdong Dtech Technology Co., Ltd. Class H</t>
        </is>
      </c>
      <c r="E19" t="inlineStr">
        <is>
          <t>Producer Manufacturing</t>
        </is>
      </c>
      <c r="F19" t="n">
        <v>228</v>
      </c>
      <c r="G19" t="n">
        <v>-9.949999999999999</v>
      </c>
      <c r="H19" t="n">
        <v>14</v>
      </c>
      <c r="I19" t="inlineStr"/>
      <c r="J19" t="inlineStr"/>
      <c r="K19" t="n">
        <v>26</v>
      </c>
      <c r="L19" t="inlineStr">
        <is>
          <t>O</t>
        </is>
      </c>
      <c r="M19" t="inlineStr">
        <is>
          <t>O</t>
        </is>
      </c>
      <c r="N19" s="10" t="inlineStr">
        <is>
          <t>딩타이고과(PCB 드릴·절삭공구): 약세 지속, 신규 회사 촉매 미확인; PCB 동반 조정 영향 추정</t>
        </is>
      </c>
    </row>
    <row r="20">
      <c r="A20" s="7" t="inlineStr">
        <is>
          <t>신저가</t>
        </is>
      </c>
      <c r="B20" t="inlineStr">
        <is>
          <t>OLD</t>
        </is>
      </c>
      <c r="C20" t="inlineStr">
        <is>
          <t>6990 HK Equity</t>
        </is>
      </c>
      <c r="D20" t="inlineStr">
        <is>
          <t>Sichuan Kelun-Biotech Biopharmaceutical Co., Ltd. Class H</t>
        </is>
      </c>
      <c r="E20" t="inlineStr">
        <is>
          <t>Health Technology</t>
        </is>
      </c>
      <c r="F20" t="n">
        <v>444.6</v>
      </c>
      <c r="G20" t="n">
        <v>-0.27</v>
      </c>
      <c r="H20" t="n">
        <v>13.5</v>
      </c>
      <c r="I20" t="inlineStr"/>
      <c r="J20" t="n">
        <v>566.8</v>
      </c>
      <c r="K20" t="n">
        <v>16.8</v>
      </c>
      <c r="L20" t="inlineStr">
        <is>
          <t>O</t>
        </is>
      </c>
      <c r="M20" t="inlineStr"/>
      <c r="N20" s="10" t="inlineStr"/>
    </row>
    <row r="21">
      <c r="A21" s="7" t="inlineStr">
        <is>
          <t>신저가</t>
        </is>
      </c>
      <c r="B21" t="inlineStr">
        <is>
          <t>OLD</t>
        </is>
      </c>
      <c r="C21" t="inlineStr">
        <is>
          <t>1072 HK Equity</t>
        </is>
      </c>
      <c r="D21" t="inlineStr">
        <is>
          <t>Dongfang Electric Corporation Limited Class H</t>
        </is>
      </c>
      <c r="E21" t="inlineStr">
        <is>
          <t>Producer Manufacturing</t>
        </is>
      </c>
      <c r="F21" t="n">
        <v>17.44</v>
      </c>
      <c r="G21" t="n">
        <v>-1.19</v>
      </c>
      <c r="H21" t="n">
        <v>13.3</v>
      </c>
      <c r="I21" t="n">
        <v>10.3</v>
      </c>
      <c r="J21" t="n">
        <v>11.6</v>
      </c>
      <c r="K21" t="n">
        <v>1.1</v>
      </c>
      <c r="L21" t="inlineStr">
        <is>
          <t>O</t>
        </is>
      </c>
      <c r="M21" t="inlineStr">
        <is>
          <t>O</t>
        </is>
      </c>
      <c r="N21" s="10" t="inlineStr"/>
    </row>
    <row r="22">
      <c r="A22" s="7" t="inlineStr">
        <is>
          <t>신저가</t>
        </is>
      </c>
      <c r="B22" t="inlineStr">
        <is>
          <t>OLD</t>
        </is>
      </c>
      <c r="C22" t="inlineStr">
        <is>
          <t>2727 HK Equity</t>
        </is>
      </c>
      <c r="D22" t="inlineStr">
        <is>
          <t>Shanghai Electric Group Company Limited Class H</t>
        </is>
      </c>
      <c r="E22" t="inlineStr">
        <is>
          <t>Producer Manufacturing</t>
        </is>
      </c>
      <c r="F22" t="n">
        <v>2.79</v>
      </c>
      <c r="G22" t="n">
        <v>0</v>
      </c>
      <c r="H22" t="n">
        <v>13.1</v>
      </c>
      <c r="I22" t="inlineStr"/>
      <c r="J22" t="n">
        <v>28.4</v>
      </c>
      <c r="K22" t="n">
        <v>0.7</v>
      </c>
      <c r="L22" t="inlineStr">
        <is>
          <t>O</t>
        </is>
      </c>
      <c r="M22" t="inlineStr">
        <is>
          <t>O</t>
        </is>
      </c>
      <c r="N22" s="10" t="inlineStr"/>
    </row>
    <row r="23">
      <c r="A23" s="6" t="inlineStr">
        <is>
          <t>신고가</t>
        </is>
      </c>
      <c r="B23" t="inlineStr">
        <is>
          <t>OLD</t>
        </is>
      </c>
      <c r="C23" t="inlineStr">
        <is>
          <t>836 HK Equity</t>
        </is>
      </c>
      <c r="D23" t="inlineStr">
        <is>
          <t>China Resources Power Holdings Co. Ltd.</t>
        </is>
      </c>
      <c r="E23" t="inlineStr">
        <is>
          <t>Utilities</t>
        </is>
      </c>
      <c r="F23" t="n">
        <v>19.93</v>
      </c>
      <c r="G23" t="n">
        <v>1.06</v>
      </c>
      <c r="H23" t="n">
        <v>13.1</v>
      </c>
      <c r="I23" t="inlineStr"/>
      <c r="J23" t="n">
        <v>7.8</v>
      </c>
      <c r="K23" t="n">
        <v>0.8</v>
      </c>
      <c r="L23" t="inlineStr">
        <is>
          <t>O</t>
        </is>
      </c>
      <c r="M23" t="inlineStr"/>
      <c r="N23" s="10" t="inlineStr">
        <is>
          <t>(전일) 화룬전력(화력·재생에너지): 개별 신규 촉매는 미확인이다. 발전주 수급 영향으로 추정한다.</t>
        </is>
      </c>
    </row>
    <row r="24">
      <c r="A24" s="7" t="inlineStr">
        <is>
          <t>신저가</t>
        </is>
      </c>
      <c r="B24" t="inlineStr">
        <is>
          <t>OLD</t>
        </is>
      </c>
      <c r="C24" t="inlineStr">
        <is>
          <t>2050 HK Equity</t>
        </is>
      </c>
      <c r="D24" t="inlineStr">
        <is>
          <t>Zhejiang Sanhua Intelligent Controls Co., Ltd.</t>
        </is>
      </c>
      <c r="E24" t="inlineStr">
        <is>
          <t>Producer Manufacturing</t>
        </is>
      </c>
      <c r="F24" t="n">
        <v>22.78</v>
      </c>
      <c r="G24" t="n">
        <v>-0.35</v>
      </c>
      <c r="H24" t="n">
        <v>12.3</v>
      </c>
      <c r="I24" t="n">
        <v>15.2</v>
      </c>
      <c r="J24" t="n">
        <v>21.5</v>
      </c>
      <c r="K24" t="n">
        <v>2.6</v>
      </c>
      <c r="L24" t="inlineStr">
        <is>
          <t>O</t>
        </is>
      </c>
      <c r="M24" t="inlineStr">
        <is>
          <t>O</t>
        </is>
      </c>
      <c r="N24" s="10" t="inlineStr"/>
    </row>
    <row r="25">
      <c r="A25" s="7" t="inlineStr">
        <is>
          <t>신저가</t>
        </is>
      </c>
      <c r="B25" t="inlineStr">
        <is>
          <t>OLD</t>
        </is>
      </c>
      <c r="C25" t="inlineStr">
        <is>
          <t>3808 HK Equity</t>
        </is>
      </c>
      <c r="D25" t="inlineStr">
        <is>
          <t>Sinotruk Hong Kong Ltd.</t>
        </is>
      </c>
      <c r="E25" t="inlineStr">
        <is>
          <t>Producer Manufacturing</t>
        </is>
      </c>
      <c r="F25" t="n">
        <v>35</v>
      </c>
      <c r="G25" t="n">
        <v>0.98</v>
      </c>
      <c r="H25" t="n">
        <v>12.3</v>
      </c>
      <c r="I25" t="inlineStr"/>
      <c r="J25" t="n">
        <v>10.9</v>
      </c>
      <c r="K25" t="n">
        <v>1.8</v>
      </c>
      <c r="L25" t="inlineStr">
        <is>
          <t>O</t>
        </is>
      </c>
      <c r="M25" t="inlineStr"/>
      <c r="N25" s="10" t="inlineStr"/>
    </row>
    <row r="26">
      <c r="A26" s="7" t="inlineStr">
        <is>
          <t>신저가</t>
        </is>
      </c>
      <c r="B26" t="inlineStr">
        <is>
          <t>OLD</t>
        </is>
      </c>
      <c r="C26" t="inlineStr">
        <is>
          <t>1772 HK Equity</t>
        </is>
      </c>
      <c r="D26" t="inlineStr">
        <is>
          <t>Ganfeng Lithium Group Co., Ltd. Class H</t>
        </is>
      </c>
      <c r="E26" t="inlineStr">
        <is>
          <t>Process Industries</t>
        </is>
      </c>
      <c r="F26" t="n">
        <v>30.02</v>
      </c>
      <c r="G26" t="n">
        <v>2.32</v>
      </c>
      <c r="H26" t="n">
        <v>11.6</v>
      </c>
      <c r="I26" t="n">
        <v>7.8</v>
      </c>
      <c r="J26" t="n">
        <v>8.6</v>
      </c>
      <c r="K26" t="n">
        <v>1.1</v>
      </c>
      <c r="L26" t="inlineStr">
        <is>
          <t>O</t>
        </is>
      </c>
      <c r="M26" t="inlineStr">
        <is>
          <t>O</t>
        </is>
      </c>
      <c r="N26" s="10" t="inlineStr"/>
    </row>
  </sheetData>
  <autoFilter ref="A1:N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9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80" customWidth="1" min="14" max="14"/>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60일</t>
        </is>
      </c>
      <c r="M1" s="1" t="inlineStr">
        <is>
          <t>52주</t>
        </is>
      </c>
      <c r="N1" s="1" t="inlineStr">
        <is>
          <t>이유</t>
        </is>
      </c>
    </row>
    <row r="2">
      <c r="A2" s="6" t="inlineStr">
        <is>
          <t>신고가</t>
        </is>
      </c>
      <c r="B2" t="inlineStr">
        <is>
          <t>OLD</t>
        </is>
      </c>
      <c r="C2" t="inlineStr">
        <is>
          <t>601939 CH Equity</t>
        </is>
      </c>
      <c r="D2" t="inlineStr">
        <is>
          <t>China Construction Bank Corporation Class A</t>
        </is>
      </c>
      <c r="E2" t="inlineStr">
        <is>
          <t>Finance</t>
        </is>
      </c>
      <c r="F2" t="n">
        <v>10.98</v>
      </c>
      <c r="G2" t="n">
        <v>-1.52</v>
      </c>
      <c r="H2" t="n">
        <v>334.2</v>
      </c>
      <c r="I2" t="n">
        <v>7.9</v>
      </c>
      <c r="J2" t="n">
        <v>8.199999999999999</v>
      </c>
      <c r="K2" t="n">
        <v>0.8</v>
      </c>
      <c r="L2" t="inlineStr">
        <is>
          <t>O</t>
        </is>
      </c>
      <c r="M2" t="inlineStr">
        <is>
          <t>O</t>
        </is>
      </c>
      <c r="N2" s="10" t="inlineStr"/>
    </row>
    <row r="3">
      <c r="A3" s="6" t="inlineStr">
        <is>
          <t>신고가</t>
        </is>
      </c>
      <c r="B3" t="inlineStr">
        <is>
          <t>OLD</t>
        </is>
      </c>
      <c r="C3" t="inlineStr">
        <is>
          <t>601857 CH Equity</t>
        </is>
      </c>
      <c r="D3" t="inlineStr">
        <is>
          <t>PetroChina Co., Ltd. Class A</t>
        </is>
      </c>
      <c r="E3" t="inlineStr">
        <is>
          <t>Energy Minerals</t>
        </is>
      </c>
      <c r="F3" t="n">
        <v>11.6</v>
      </c>
      <c r="G3" t="n">
        <v>0.09</v>
      </c>
      <c r="H3" t="n">
        <v>308.2</v>
      </c>
      <c r="I3" t="inlineStr"/>
      <c r="J3" t="inlineStr"/>
      <c r="K3" t="n">
        <v>1.3</v>
      </c>
      <c r="L3" t="inlineStr">
        <is>
          <t>O</t>
        </is>
      </c>
      <c r="M3" t="inlineStr"/>
      <c r="N3" s="10" t="inlineStr">
        <is>
          <t>(전일) 페트로차이나(석유·가스): 10/8 연휴 유가 상승 보도 후 원유주 동반 강세(해석)</t>
        </is>
      </c>
    </row>
    <row r="4">
      <c r="A4" s="6" t="inlineStr">
        <is>
          <t>신고가</t>
        </is>
      </c>
      <c r="B4" t="inlineStr">
        <is>
          <t>OLD</t>
        </is>
      </c>
      <c r="C4" t="inlineStr">
        <is>
          <t>601988 CH Equity</t>
        </is>
      </c>
      <c r="D4" t="inlineStr">
        <is>
          <t>Bank of China Limited Class A</t>
        </is>
      </c>
      <c r="E4" t="inlineStr">
        <is>
          <t>Finance</t>
        </is>
      </c>
      <c r="F4" t="n">
        <v>6.77</v>
      </c>
      <c r="G4" t="n">
        <v>-0.59</v>
      </c>
      <c r="H4" t="n">
        <v>301.3</v>
      </c>
      <c r="I4" t="n">
        <v>8.4</v>
      </c>
      <c r="J4" t="inlineStr"/>
      <c r="K4" t="n">
        <v>0.8</v>
      </c>
      <c r="L4" t="inlineStr">
        <is>
          <t>O</t>
        </is>
      </c>
      <c r="M4" t="inlineStr">
        <is>
          <t>O</t>
        </is>
      </c>
      <c r="N4" s="10" t="inlineStr">
        <is>
          <t>(전일) (대형 상업은행) 주택대출 이자 지원책과 구조적 금리 인하, 중간배당 기대가 매수세를 이끌었다.</t>
        </is>
      </c>
    </row>
    <row r="5">
      <c r="A5" s="6" t="inlineStr">
        <is>
          <t>신고가</t>
        </is>
      </c>
      <c r="B5" t="inlineStr">
        <is>
          <t>OLD</t>
        </is>
      </c>
      <c r="C5" t="inlineStr">
        <is>
          <t>600036 CH Equity</t>
        </is>
      </c>
      <c r="D5" t="inlineStr">
        <is>
          <t>China Merchants Bank Co., Ltd. Class A</t>
        </is>
      </c>
      <c r="E5" t="inlineStr">
        <is>
          <t>Finance</t>
        </is>
      </c>
      <c r="F5" t="n">
        <v>41.42</v>
      </c>
      <c r="G5" t="n">
        <v>-0.7</v>
      </c>
      <c r="H5" t="n">
        <v>158.8</v>
      </c>
      <c r="I5" t="n">
        <v>6.8</v>
      </c>
      <c r="J5" t="n">
        <v>6.9</v>
      </c>
      <c r="K5" t="n">
        <v>0.9</v>
      </c>
      <c r="L5" t="inlineStr">
        <is>
          <t>O</t>
        </is>
      </c>
      <c r="M5" t="inlineStr"/>
      <c r="N5" s="10" t="inlineStr"/>
    </row>
    <row r="6">
      <c r="A6" s="7" t="inlineStr">
        <is>
          <t>신저가</t>
        </is>
      </c>
      <c r="B6" t="inlineStr">
        <is>
          <t>OLD</t>
        </is>
      </c>
      <c r="C6" t="inlineStr">
        <is>
          <t>601628 CH Equity</t>
        </is>
      </c>
      <c r="D6" t="inlineStr">
        <is>
          <t>China Life Insurance Co. Ltd. Class A</t>
        </is>
      </c>
      <c r="E6" t="inlineStr">
        <is>
          <t>Finance</t>
        </is>
      </c>
      <c r="F6" t="n">
        <v>36.15</v>
      </c>
      <c r="G6" t="n">
        <v>0.58</v>
      </c>
      <c r="H6" t="n">
        <v>137.8</v>
      </c>
      <c r="I6" t="n">
        <v>13.1</v>
      </c>
      <c r="J6" t="n">
        <v>4.1</v>
      </c>
      <c r="K6" t="n">
        <v>1.5</v>
      </c>
      <c r="L6" t="inlineStr">
        <is>
          <t>O</t>
        </is>
      </c>
      <c r="M6" t="inlineStr"/>
      <c r="N6" s="10" t="inlineStr"/>
    </row>
    <row r="7">
      <c r="A7" s="7" t="inlineStr">
        <is>
          <t>신저가</t>
        </is>
      </c>
      <c r="B7" t="inlineStr">
        <is>
          <t>OLD</t>
        </is>
      </c>
      <c r="C7" t="inlineStr">
        <is>
          <t>300308 CH Equity</t>
        </is>
      </c>
      <c r="D7" t="inlineStr">
        <is>
          <t>Zhongji Innolight Co., Ltd. Class A</t>
        </is>
      </c>
      <c r="E7" t="inlineStr">
        <is>
          <t>Electronic Technology</t>
        </is>
      </c>
      <c r="F7" t="n">
        <v>775.29</v>
      </c>
      <c r="G7" t="n">
        <v>-0.98</v>
      </c>
      <c r="H7" t="n">
        <v>137.5</v>
      </c>
      <c r="I7" t="n">
        <v>15.1</v>
      </c>
      <c r="J7" t="n">
        <v>42.3</v>
      </c>
      <c r="K7" t="n">
        <v>21.7</v>
      </c>
      <c r="L7" t="inlineStr">
        <is>
          <t>O</t>
        </is>
      </c>
      <c r="M7" t="inlineStr"/>
      <c r="N7" s="10" t="inlineStr"/>
    </row>
    <row r="8">
      <c r="A8" s="6" t="inlineStr">
        <is>
          <t>신고가</t>
        </is>
      </c>
      <c r="B8" t="inlineStr">
        <is>
          <t>OLD</t>
        </is>
      </c>
      <c r="C8" t="inlineStr">
        <is>
          <t>601328 CH Equity</t>
        </is>
      </c>
      <c r="D8" t="inlineStr">
        <is>
          <t>Bank of Communications Co., Ltd. Class A</t>
        </is>
      </c>
      <c r="E8" t="inlineStr">
        <is>
          <t>Finance</t>
        </is>
      </c>
      <c r="F8" t="n">
        <v>7.78</v>
      </c>
      <c r="G8" t="n">
        <v>-0.64</v>
      </c>
      <c r="H8" t="n">
        <v>102.1</v>
      </c>
      <c r="I8" t="n">
        <v>7.2</v>
      </c>
      <c r="J8" t="inlineStr"/>
      <c r="K8" t="inlineStr"/>
      <c r="L8" t="inlineStr">
        <is>
          <t>O</t>
        </is>
      </c>
      <c r="M8" t="inlineStr">
        <is>
          <t>O</t>
        </is>
      </c>
      <c r="N8" s="10" t="inlineStr">
        <is>
          <t>(전일) 교통은행(상업은행): 연속 강세 지속(신규 촉매 미확인), 10/8 은행주 방어 흐름</t>
        </is>
      </c>
    </row>
    <row r="9">
      <c r="A9" s="7" t="inlineStr">
        <is>
          <t>신저가</t>
        </is>
      </c>
      <c r="B9" t="inlineStr">
        <is>
          <t>OLD</t>
        </is>
      </c>
      <c r="C9" t="inlineStr">
        <is>
          <t>688256 CH Equity</t>
        </is>
      </c>
      <c r="D9" t="inlineStr">
        <is>
          <t>Cambricon Technologies Corp. Ltd. Class A</t>
        </is>
      </c>
      <c r="E9" t="inlineStr">
        <is>
          <t>Electronic Technology</t>
        </is>
      </c>
      <c r="F9" t="n">
        <v>985.99</v>
      </c>
      <c r="G9" t="n">
        <v>0.51</v>
      </c>
      <c r="H9" t="n">
        <v>92.8</v>
      </c>
      <c r="I9" t="n">
        <v>74.2</v>
      </c>
      <c r="J9" t="n">
        <v>187.6</v>
      </c>
      <c r="K9" t="n">
        <v>45.7</v>
      </c>
      <c r="L9" t="inlineStr">
        <is>
          <t>O</t>
        </is>
      </c>
      <c r="M9" t="inlineStr"/>
      <c r="N9" s="10" t="inlineStr"/>
    </row>
    <row r="10">
      <c r="A10" s="7" t="inlineStr">
        <is>
          <t>신저가</t>
        </is>
      </c>
      <c r="B10" t="inlineStr">
        <is>
          <t>OLD</t>
        </is>
      </c>
      <c r="C10" t="inlineStr">
        <is>
          <t>688981 CH Equity</t>
        </is>
      </c>
      <c r="D10" t="inlineStr">
        <is>
          <t>Semiconductor Manufacturing International Corp. Class A</t>
        </is>
      </c>
      <c r="E10" t="inlineStr">
        <is>
          <t>Electronic Technology</t>
        </is>
      </c>
      <c r="F10" t="n">
        <v>108.42</v>
      </c>
      <c r="G10" t="n">
        <v>1.25</v>
      </c>
      <c r="H10" t="n">
        <v>85.8</v>
      </c>
      <c r="I10" t="n">
        <v>79.2</v>
      </c>
      <c r="J10" t="n">
        <v>124</v>
      </c>
      <c r="K10" t="n">
        <v>5.4</v>
      </c>
      <c r="L10" t="inlineStr">
        <is>
          <t>O</t>
        </is>
      </c>
      <c r="M10" t="inlineStr"/>
      <c r="N10" s="10" t="inlineStr">
        <is>
          <t>(전일) (파운드리 업체) 집적회로 제조업 지수가 3% 하락한 반도체 업종 전반의 약세에 휩쓸렸다.</t>
        </is>
      </c>
    </row>
    <row r="11">
      <c r="A11" s="7" t="inlineStr">
        <is>
          <t>신저가</t>
        </is>
      </c>
      <c r="B11" t="inlineStr">
        <is>
          <t>OLD</t>
        </is>
      </c>
      <c r="C11" t="inlineStr">
        <is>
          <t>688041 CH Equity</t>
        </is>
      </c>
      <c r="D11" t="inlineStr">
        <is>
          <t>Hygon Information Technology Co., Ltd. Class A</t>
        </is>
      </c>
      <c r="E11" t="inlineStr">
        <is>
          <t>Technology Services</t>
        </is>
      </c>
      <c r="F11" t="n">
        <v>219.59</v>
      </c>
      <c r="G11" t="n">
        <v>-0.43</v>
      </c>
      <c r="H11" t="n">
        <v>76.40000000000001</v>
      </c>
      <c r="I11" t="n">
        <v>88.2</v>
      </c>
      <c r="J11" t="n">
        <v>162.1</v>
      </c>
      <c r="K11" t="n">
        <v>20.1</v>
      </c>
      <c r="L11" t="inlineStr">
        <is>
          <t>O</t>
        </is>
      </c>
      <c r="M11" t="inlineStr"/>
      <c r="N11" s="10" t="inlineStr"/>
    </row>
    <row r="12">
      <c r="A12" s="6" t="inlineStr">
        <is>
          <t>신고가</t>
        </is>
      </c>
      <c r="B12" t="inlineStr">
        <is>
          <t>OLD</t>
        </is>
      </c>
      <c r="C12" t="inlineStr">
        <is>
          <t>601998 CH Equity</t>
        </is>
      </c>
      <c r="D12" t="inlineStr">
        <is>
          <t>China CITIC Bank Corporation Ltd Class A</t>
        </is>
      </c>
      <c r="E12" t="inlineStr">
        <is>
          <t>Finance</t>
        </is>
      </c>
      <c r="F12" t="n">
        <v>9</v>
      </c>
      <c r="G12" t="n">
        <v>-0.88</v>
      </c>
      <c r="H12" t="n">
        <v>71.09999999999999</v>
      </c>
      <c r="I12" t="inlineStr"/>
      <c r="J12" t="inlineStr"/>
      <c r="K12" t="n">
        <v>0.7</v>
      </c>
      <c r="L12" t="inlineStr">
        <is>
          <t>O</t>
        </is>
      </c>
      <c r="M12" t="inlineStr">
        <is>
          <t>O</t>
        </is>
      </c>
      <c r="N12" s="10" t="inlineStr"/>
    </row>
    <row r="13">
      <c r="A13" s="7" t="inlineStr">
        <is>
          <t>신저가</t>
        </is>
      </c>
      <c r="B13" t="inlineStr">
        <is>
          <t>OLD</t>
        </is>
      </c>
      <c r="C13" t="inlineStr">
        <is>
          <t>002371 CH Equity</t>
        </is>
      </c>
      <c r="D13" t="inlineStr">
        <is>
          <t>NAURA Technology Group Co Ltd Class A</t>
        </is>
      </c>
      <c r="E13" t="inlineStr">
        <is>
          <t>Producer Manufacturing</t>
        </is>
      </c>
      <c r="F13" t="n">
        <v>594.04</v>
      </c>
      <c r="G13" t="n">
        <v>-1.05</v>
      </c>
      <c r="H13" t="n">
        <v>64.2</v>
      </c>
      <c r="I13" t="n">
        <v>42.5</v>
      </c>
      <c r="J13" t="n">
        <v>75.8</v>
      </c>
      <c r="K13" t="n">
        <v>10.6</v>
      </c>
      <c r="L13" t="inlineStr">
        <is>
          <t>O</t>
        </is>
      </c>
      <c r="M13" t="inlineStr"/>
      <c r="N13" s="10" t="inlineStr"/>
    </row>
    <row r="14">
      <c r="A14" s="7" t="inlineStr">
        <is>
          <t>신저가</t>
        </is>
      </c>
      <c r="B14" t="inlineStr">
        <is>
          <t>OLD</t>
        </is>
      </c>
      <c r="C14" t="inlineStr">
        <is>
          <t>002475 CH Equity</t>
        </is>
      </c>
      <c r="D14" t="inlineStr">
        <is>
          <t>Luxshare Precision Industry Co., Ltd. Class A</t>
        </is>
      </c>
      <c r="E14" t="inlineStr">
        <is>
          <t>Electronic Technology</t>
        </is>
      </c>
      <c r="F14" t="n">
        <v>47.59</v>
      </c>
      <c r="G14" t="n">
        <v>-1.73</v>
      </c>
      <c r="H14" t="n">
        <v>55</v>
      </c>
      <c r="I14" t="n">
        <v>14</v>
      </c>
      <c r="J14" t="n">
        <v>19.8</v>
      </c>
      <c r="K14" t="n">
        <v>3.7</v>
      </c>
      <c r="L14" t="inlineStr">
        <is>
          <t>O</t>
        </is>
      </c>
      <c r="M14" t="inlineStr"/>
      <c r="N14" s="10" t="inlineStr"/>
    </row>
    <row r="15">
      <c r="A15" s="7" t="inlineStr">
        <is>
          <t>신저가</t>
        </is>
      </c>
      <c r="B15" t="inlineStr">
        <is>
          <t>OLD</t>
        </is>
      </c>
      <c r="C15" t="inlineStr">
        <is>
          <t>603993 CH Equity</t>
        </is>
      </c>
      <c r="D15" t="inlineStr">
        <is>
          <t>CMOC Group Limited Class A</t>
        </is>
      </c>
      <c r="E15" t="inlineStr">
        <is>
          <t>Distribution Services</t>
        </is>
      </c>
      <c r="F15" t="n">
        <v>17.22</v>
      </c>
      <c r="G15" t="n">
        <v>3.67</v>
      </c>
      <c r="H15" t="n">
        <v>52.8</v>
      </c>
      <c r="I15" t="n">
        <v>11.3</v>
      </c>
      <c r="J15" t="n">
        <v>13.2</v>
      </c>
      <c r="K15" t="n">
        <v>4.1</v>
      </c>
      <c r="L15" t="inlineStr">
        <is>
          <t>O</t>
        </is>
      </c>
      <c r="M15" t="inlineStr"/>
      <c r="N15" s="10" t="inlineStr"/>
    </row>
    <row r="16">
      <c r="A16" s="6" t="inlineStr">
        <is>
          <t>신고가</t>
        </is>
      </c>
      <c r="B16" t="inlineStr">
        <is>
          <t>OLD</t>
        </is>
      </c>
      <c r="C16" t="inlineStr">
        <is>
          <t>600000 CH Equity</t>
        </is>
      </c>
      <c r="D16" t="inlineStr">
        <is>
          <t>Shanghai Pudong Development Bank Co., Ltd. Class A</t>
        </is>
      </c>
      <c r="E16" t="inlineStr">
        <is>
          <t>Finance</t>
        </is>
      </c>
      <c r="F16" t="n">
        <v>9.539999999999999</v>
      </c>
      <c r="G16" t="n">
        <v>-1.65</v>
      </c>
      <c r="H16" t="n">
        <v>47.5</v>
      </c>
      <c r="I16" t="n">
        <v>6.8</v>
      </c>
      <c r="J16" t="n">
        <v>6.8</v>
      </c>
      <c r="K16" t="n">
        <v>0.4</v>
      </c>
      <c r="L16" t="inlineStr">
        <is>
          <t>O</t>
        </is>
      </c>
      <c r="M16" t="inlineStr"/>
      <c r="N16" s="10" t="inlineStr"/>
    </row>
    <row r="17">
      <c r="A17" s="7" t="inlineStr">
        <is>
          <t>신저가</t>
        </is>
      </c>
      <c r="B17" t="inlineStr">
        <is>
          <t>OLD</t>
        </is>
      </c>
      <c r="C17" t="inlineStr">
        <is>
          <t>688012 CH Equity</t>
        </is>
      </c>
      <c r="D17" t="inlineStr">
        <is>
          <t>Advanced Micro-Fabrication Equipment Inc. China Class A</t>
        </is>
      </c>
      <c r="E17" t="inlineStr">
        <is>
          <t>Producer Manufacturing</t>
        </is>
      </c>
      <c r="F17" t="n">
        <v>311</v>
      </c>
      <c r="G17" t="n">
        <v>-0.72</v>
      </c>
      <c r="H17" t="n">
        <v>44.6</v>
      </c>
      <c r="I17" t="n">
        <v>69.90000000000001</v>
      </c>
      <c r="J17" t="n">
        <v>69.5</v>
      </c>
      <c r="K17" t="n">
        <v>9.9</v>
      </c>
      <c r="L17" t="inlineStr">
        <is>
          <t>O</t>
        </is>
      </c>
      <c r="M17" t="inlineStr"/>
      <c r="N17" s="10" t="inlineStr"/>
    </row>
    <row r="18">
      <c r="A18" s="7" t="inlineStr">
        <is>
          <t>신저가</t>
        </is>
      </c>
      <c r="B18" t="inlineStr">
        <is>
          <t>OLD</t>
        </is>
      </c>
      <c r="C18" t="inlineStr">
        <is>
          <t>300059 CH Equity</t>
        </is>
      </c>
      <c r="D18" t="inlineStr">
        <is>
          <t>East Money Information Co., Ltd Class A</t>
        </is>
      </c>
      <c r="E18" t="inlineStr">
        <is>
          <t>Technology Services</t>
        </is>
      </c>
      <c r="F18" t="n">
        <v>17.95</v>
      </c>
      <c r="G18" t="n">
        <v>3.88</v>
      </c>
      <c r="H18" t="n">
        <v>42.4</v>
      </c>
      <c r="I18" t="n">
        <v>18.1</v>
      </c>
      <c r="J18" t="n">
        <v>19.5</v>
      </c>
      <c r="K18" t="n">
        <v>2.9</v>
      </c>
      <c r="L18" t="inlineStr">
        <is>
          <t>O</t>
        </is>
      </c>
      <c r="M18" t="inlineStr">
        <is>
          <t>O</t>
        </is>
      </c>
      <c r="N18" s="10" t="inlineStr"/>
    </row>
    <row r="19">
      <c r="A19" s="7" t="inlineStr">
        <is>
          <t>신저가</t>
        </is>
      </c>
      <c r="B19" t="inlineStr">
        <is>
          <t>OLD</t>
        </is>
      </c>
      <c r="C19" t="inlineStr">
        <is>
          <t>601211 CH Equity</t>
        </is>
      </c>
      <c r="D19" t="inlineStr">
        <is>
          <t>Guotai Haitong Securities Co., Ltd. Class A</t>
        </is>
      </c>
      <c r="E19" t="inlineStr">
        <is>
          <t>Finance</t>
        </is>
      </c>
      <c r="F19" t="n">
        <v>16.81</v>
      </c>
      <c r="G19" t="n">
        <v>1.27</v>
      </c>
      <c r="H19" t="n">
        <v>41.7</v>
      </c>
      <c r="I19" t="n">
        <v>8.9</v>
      </c>
      <c r="J19" t="n">
        <v>8.800000000000001</v>
      </c>
      <c r="K19" t="n">
        <v>0.9</v>
      </c>
      <c r="L19" t="inlineStr">
        <is>
          <t>O</t>
        </is>
      </c>
      <c r="M19" t="inlineStr"/>
      <c r="N19" s="10" t="inlineStr"/>
    </row>
    <row r="20">
      <c r="A20" s="7" t="inlineStr">
        <is>
          <t>신저가</t>
        </is>
      </c>
      <c r="B20" t="inlineStr">
        <is>
          <t>OLD</t>
        </is>
      </c>
      <c r="C20" t="inlineStr">
        <is>
          <t>002384 CH Equity</t>
        </is>
      </c>
      <c r="D20" t="inlineStr">
        <is>
          <t>Suzhou Dongshan Precision Manufacturing Co., Ltd Class A</t>
        </is>
      </c>
      <c r="E20" t="inlineStr">
        <is>
          <t>Electronic Technology</t>
        </is>
      </c>
      <c r="F20" t="n">
        <v>145.49</v>
      </c>
      <c r="G20" t="n">
        <v>-3.43</v>
      </c>
      <c r="H20" t="n">
        <v>39.8</v>
      </c>
      <c r="I20" t="n">
        <v>16.2</v>
      </c>
      <c r="J20" t="n">
        <v>74</v>
      </c>
      <c r="K20" t="n">
        <v>10.9</v>
      </c>
      <c r="L20" t="inlineStr">
        <is>
          <t>O</t>
        </is>
      </c>
      <c r="M20" t="inlineStr"/>
      <c r="N20" s="10" t="inlineStr">
        <is>
          <t>(전일) 둥산정밀(PCB·광모듈): 10/8 광칩 조달 제한 소문에 급락, 회사는 영향 제한 해명</t>
        </is>
      </c>
    </row>
    <row r="21">
      <c r="A21" s="7" t="inlineStr">
        <is>
          <t>신저가</t>
        </is>
      </c>
      <c r="B21" t="inlineStr">
        <is>
          <t>OLD</t>
        </is>
      </c>
      <c r="C21" t="inlineStr">
        <is>
          <t>688235 CH Equity</t>
        </is>
      </c>
      <c r="D21" t="inlineStr">
        <is>
          <t>BeOne Medicines Ltd. Class A</t>
        </is>
      </c>
      <c r="E21" t="inlineStr">
        <is>
          <t>Health Technology</t>
        </is>
      </c>
      <c r="F21" t="n">
        <v>249.42</v>
      </c>
      <c r="G21" t="n">
        <v>-0.45</v>
      </c>
      <c r="H21" t="n">
        <v>39.5</v>
      </c>
      <c r="I21" t="n">
        <v>37.7</v>
      </c>
      <c r="J21" t="n">
        <v>84.3</v>
      </c>
      <c r="K21" t="n">
        <v>10.4</v>
      </c>
      <c r="L21" t="inlineStr">
        <is>
          <t>O</t>
        </is>
      </c>
      <c r="M21" t="inlineStr"/>
      <c r="N21" s="10" t="inlineStr"/>
    </row>
    <row r="22">
      <c r="A22" s="7" t="inlineStr">
        <is>
          <t>신저가</t>
        </is>
      </c>
      <c r="B22" t="inlineStr">
        <is>
          <t>OLD</t>
        </is>
      </c>
      <c r="C22" t="inlineStr">
        <is>
          <t>603986 CH Equity</t>
        </is>
      </c>
      <c r="D22" t="inlineStr">
        <is>
          <t>Giga Device Semiconductor Inc. Class A</t>
        </is>
      </c>
      <c r="E22" t="inlineStr">
        <is>
          <t>Electronic Technology</t>
        </is>
      </c>
      <c r="F22" t="n">
        <v>326.46</v>
      </c>
      <c r="G22" t="n">
        <v>-2.37</v>
      </c>
      <c r="H22" t="n">
        <v>34.5</v>
      </c>
      <c r="I22" t="n">
        <v>6.7</v>
      </c>
      <c r="J22" t="n">
        <v>28.7</v>
      </c>
      <c r="K22" t="n">
        <v>6.1</v>
      </c>
      <c r="L22" t="inlineStr">
        <is>
          <t>O</t>
        </is>
      </c>
      <c r="M22" t="inlineStr"/>
      <c r="N22" s="10" t="inlineStr"/>
    </row>
    <row r="23">
      <c r="A23" s="7" t="inlineStr">
        <is>
          <t>신저가</t>
        </is>
      </c>
      <c r="B23" t="inlineStr">
        <is>
          <t>OLD</t>
        </is>
      </c>
      <c r="C23" t="inlineStr">
        <is>
          <t>000338 CH Equity</t>
        </is>
      </c>
      <c r="D23" t="inlineStr">
        <is>
          <t>Weichai Power Co., Ltd. Class A</t>
        </is>
      </c>
      <c r="E23" t="inlineStr">
        <is>
          <t>Producer Manufacturing</t>
        </is>
      </c>
      <c r="F23" t="n">
        <v>24.45</v>
      </c>
      <c r="G23" t="n">
        <v>-1.65</v>
      </c>
      <c r="H23" t="n">
        <v>31.5</v>
      </c>
      <c r="I23" t="inlineStr"/>
      <c r="J23" t="n">
        <v>16.4</v>
      </c>
      <c r="K23" t="n">
        <v>2.2</v>
      </c>
      <c r="L23" t="inlineStr">
        <is>
          <t>O</t>
        </is>
      </c>
      <c r="M23" t="inlineStr"/>
      <c r="N23" s="10" t="inlineStr"/>
    </row>
    <row r="24">
      <c r="A24" s="7" t="inlineStr">
        <is>
          <t>신저가</t>
        </is>
      </c>
      <c r="B24" t="inlineStr">
        <is>
          <t>OLD</t>
        </is>
      </c>
      <c r="C24" t="inlineStr">
        <is>
          <t>688820 CH Equity</t>
        </is>
      </c>
      <c r="D24" t="inlineStr">
        <is>
          <t>SJ Semiconductor Corporation Class A</t>
        </is>
      </c>
      <c r="E24" t="inlineStr">
        <is>
          <t>Electronic Technology</t>
        </is>
      </c>
      <c r="F24" t="n">
        <v>111.55</v>
      </c>
      <c r="G24" t="n">
        <v>5.29</v>
      </c>
      <c r="H24" t="n">
        <v>31.1</v>
      </c>
      <c r="I24" t="n">
        <v>157.1</v>
      </c>
      <c r="J24" t="n">
        <v>221.8</v>
      </c>
      <c r="K24" t="n">
        <v>10.8</v>
      </c>
      <c r="L24" t="inlineStr">
        <is>
          <t>O</t>
        </is>
      </c>
      <c r="M24" t="inlineStr"/>
      <c r="N24" s="10" t="inlineStr">
        <is>
          <t>(전일) 성허징웨이(첨단패키징): 신규 촉매 미확인(10/8 반도체 업종 동반 약세 흐름 추정)</t>
        </is>
      </c>
    </row>
    <row r="25">
      <c r="A25" s="6" t="inlineStr">
        <is>
          <t>신고가</t>
        </is>
      </c>
      <c r="B25" t="inlineStr">
        <is>
          <t>OLD</t>
        </is>
      </c>
      <c r="C25" t="inlineStr">
        <is>
          <t>003816 CH Equity</t>
        </is>
      </c>
      <c r="D25" t="inlineStr">
        <is>
          <t>CGN Power Co., Ltd. Class A</t>
        </is>
      </c>
      <c r="E25" t="inlineStr">
        <is>
          <t>Utilities</t>
        </is>
      </c>
      <c r="F25" t="n">
        <v>4.43</v>
      </c>
      <c r="G25" t="n">
        <v>0.45</v>
      </c>
      <c r="H25" t="n">
        <v>30.7</v>
      </c>
      <c r="I25" t="inlineStr"/>
      <c r="J25" t="n">
        <v>23.1</v>
      </c>
      <c r="K25" t="n">
        <v>1.8</v>
      </c>
      <c r="L25" t="inlineStr">
        <is>
          <t>O</t>
        </is>
      </c>
      <c r="M25" t="inlineStr"/>
      <c r="N25" s="10" t="inlineStr"/>
    </row>
    <row r="26">
      <c r="A26" s="7" t="inlineStr">
        <is>
          <t>신저가</t>
        </is>
      </c>
      <c r="B26" t="inlineStr">
        <is>
          <t>OLD</t>
        </is>
      </c>
      <c r="C26" t="inlineStr">
        <is>
          <t>688347 CH Equity</t>
        </is>
      </c>
      <c r="D26" t="inlineStr">
        <is>
          <t>Hua Hong Grace Semiconductor Limited Class A</t>
        </is>
      </c>
      <c r="E26" t="inlineStr">
        <is>
          <t>Electronic Technology</t>
        </is>
      </c>
      <c r="F26" t="n">
        <v>193.42</v>
      </c>
      <c r="G26" t="n">
        <v>-1.92</v>
      </c>
      <c r="H26" t="n">
        <v>30.2</v>
      </c>
      <c r="I26" t="n">
        <v>148.5</v>
      </c>
      <c r="J26" t="n">
        <v>492.8</v>
      </c>
      <c r="K26" t="n">
        <v>7.1</v>
      </c>
      <c r="L26" t="inlineStr">
        <is>
          <t>O</t>
        </is>
      </c>
      <c r="M26" t="inlineStr"/>
      <c r="N26" s="10" t="inlineStr">
        <is>
          <t>(전일) (파운드리 업체) 집적회로 제조업 지수가 3% 하락한 반도체 업종 전반의 약세에 휩쓸렸다.</t>
        </is>
      </c>
    </row>
    <row r="27">
      <c r="A27" s="6" t="inlineStr">
        <is>
          <t>신고가</t>
        </is>
      </c>
      <c r="B27" t="inlineStr">
        <is>
          <t>OLD</t>
        </is>
      </c>
      <c r="C27" t="inlineStr">
        <is>
          <t>601985 CH Equity</t>
        </is>
      </c>
      <c r="D27" t="inlineStr">
        <is>
          <t>China National Nuclear Power Co. Ltd. Class A</t>
        </is>
      </c>
      <c r="E27" t="inlineStr">
        <is>
          <t>Utilities</t>
        </is>
      </c>
      <c r="F27" t="n">
        <v>9.109999999999999</v>
      </c>
      <c r="G27" t="n">
        <v>-0.65</v>
      </c>
      <c r="H27" t="n">
        <v>28</v>
      </c>
      <c r="I27" t="n">
        <v>18.9</v>
      </c>
      <c r="J27" t="n">
        <v>25</v>
      </c>
      <c r="K27" t="n">
        <v>1.6</v>
      </c>
      <c r="L27" t="inlineStr">
        <is>
          <t>O</t>
        </is>
      </c>
      <c r="M27" t="inlineStr"/>
      <c r="N27" s="10" t="inlineStr"/>
    </row>
    <row r="28">
      <c r="A28" s="7" t="inlineStr">
        <is>
          <t>신저가</t>
        </is>
      </c>
      <c r="B28" t="inlineStr">
        <is>
          <t>OLD</t>
        </is>
      </c>
      <c r="C28" t="inlineStr">
        <is>
          <t>688802 CH Equity</t>
        </is>
      </c>
      <c r="D28" t="inlineStr">
        <is>
          <t>MetaX Integrated Circuits (Shanghai) Co., Ltd. Class A</t>
        </is>
      </c>
      <c r="E28" t="inlineStr">
        <is>
          <t>Electronic Technology</t>
        </is>
      </c>
      <c r="F28" t="n">
        <v>464.08</v>
      </c>
      <c r="G28" t="n">
        <v>-0.75</v>
      </c>
      <c r="H28" t="n">
        <v>27.8</v>
      </c>
      <c r="I28" t="n">
        <v>13922.5</v>
      </c>
      <c r="J28" t="n">
        <v>20810.8</v>
      </c>
      <c r="K28" t="n">
        <v>13.4</v>
      </c>
      <c r="L28" t="inlineStr">
        <is>
          <t>O</t>
        </is>
      </c>
      <c r="M28" t="inlineStr">
        <is>
          <t>O</t>
        </is>
      </c>
      <c r="N28" s="10" t="inlineStr"/>
    </row>
    <row r="29">
      <c r="A29" s="7" t="inlineStr">
        <is>
          <t>신저가</t>
        </is>
      </c>
      <c r="B29" t="inlineStr">
        <is>
          <t>OLD</t>
        </is>
      </c>
      <c r="C29" t="inlineStr">
        <is>
          <t>688836 CH Equity</t>
        </is>
      </c>
      <c r="D29" t="inlineStr">
        <is>
          <t>Yushu Technology Co., Ltd. Class A</t>
        </is>
      </c>
      <c r="E29" t="inlineStr">
        <is>
          <t>Producer Manufacturing</t>
        </is>
      </c>
      <c r="F29" t="n">
        <v>432</v>
      </c>
      <c r="G29" t="n">
        <v>0.98</v>
      </c>
      <c r="H29" t="n">
        <v>26.1</v>
      </c>
      <c r="I29" t="inlineStr"/>
      <c r="J29" t="inlineStr"/>
      <c r="K29" t="n">
        <v>65.8</v>
      </c>
      <c r="L29" t="inlineStr">
        <is>
          <t>O</t>
        </is>
      </c>
      <c r="M29" t="inlineStr">
        <is>
          <t>O</t>
        </is>
      </c>
      <c r="N29" s="10" t="inlineStr">
        <is>
          <t>(전일) (휴머노이드 로봇업체 유니트리): 고평가와 상장 초기 차익실현 부담 지속</t>
        </is>
      </c>
    </row>
    <row r="30">
      <c r="A30" s="7" t="inlineStr">
        <is>
          <t>신저가</t>
        </is>
      </c>
      <c r="B30" t="inlineStr">
        <is>
          <t>OLD</t>
        </is>
      </c>
      <c r="C30" t="inlineStr">
        <is>
          <t>002938 CH Equity</t>
        </is>
      </c>
      <c r="D30" t="inlineStr">
        <is>
          <t>Avary Holding (Shenzhen) Co., Ltd. Class A</t>
        </is>
      </c>
      <c r="E30" t="inlineStr">
        <is>
          <t>Electronic Technology</t>
        </is>
      </c>
      <c r="F30" t="n">
        <v>74.65000000000001</v>
      </c>
      <c r="G30" t="n">
        <v>-4.29</v>
      </c>
      <c r="H30" t="n">
        <v>25.9</v>
      </c>
      <c r="I30" t="inlineStr"/>
      <c r="J30" t="n">
        <v>45.6</v>
      </c>
      <c r="K30" t="n">
        <v>5</v>
      </c>
      <c r="L30" t="inlineStr">
        <is>
          <t>O</t>
        </is>
      </c>
      <c r="M30" t="inlineStr"/>
      <c r="N30" s="10" t="inlineStr"/>
    </row>
    <row r="31">
      <c r="A31" s="6" t="inlineStr">
        <is>
          <t>신고가</t>
        </is>
      </c>
      <c r="B31" t="inlineStr">
        <is>
          <t>OLD</t>
        </is>
      </c>
      <c r="C31" t="inlineStr">
        <is>
          <t>600887 CH Equity</t>
        </is>
      </c>
      <c r="D31" t="inlineStr">
        <is>
          <t>Inner Mongolia Yili Industrial Group Co., Ltd. Class A</t>
        </is>
      </c>
      <c r="E31" t="inlineStr">
        <is>
          <t>Process Industries</t>
        </is>
      </c>
      <c r="F31" t="n">
        <v>27.66</v>
      </c>
      <c r="G31" t="n">
        <v>1.24</v>
      </c>
      <c r="H31" t="n">
        <v>25.7</v>
      </c>
      <c r="I31" t="inlineStr"/>
      <c r="J31" t="n">
        <v>17.3</v>
      </c>
      <c r="K31" t="n">
        <v>3.3</v>
      </c>
      <c r="L31" t="inlineStr">
        <is>
          <t>O</t>
        </is>
      </c>
      <c r="M31" t="inlineStr"/>
      <c r="N31" s="10" t="inlineStr"/>
    </row>
    <row r="32">
      <c r="A32" s="7" t="inlineStr">
        <is>
          <t>신저가</t>
        </is>
      </c>
      <c r="B32" t="inlineStr">
        <is>
          <t>OLD</t>
        </is>
      </c>
      <c r="C32" t="inlineStr">
        <is>
          <t>300274 CH Equity</t>
        </is>
      </c>
      <c r="D32" t="inlineStr">
        <is>
          <t>Sungrow Power Supply Co., Ltd. Class A</t>
        </is>
      </c>
      <c r="E32" t="inlineStr">
        <is>
          <t>Producer Manufacturing</t>
        </is>
      </c>
      <c r="F32" t="n">
        <v>80.68000000000001</v>
      </c>
      <c r="G32" t="n">
        <v>0.24</v>
      </c>
      <c r="H32" t="n">
        <v>24.8</v>
      </c>
      <c r="I32" t="inlineStr"/>
      <c r="J32" t="n">
        <v>15.2</v>
      </c>
      <c r="K32" t="n">
        <v>3.3</v>
      </c>
      <c r="L32" t="inlineStr">
        <is>
          <t>O</t>
        </is>
      </c>
      <c r="M32" t="inlineStr">
        <is>
          <t>O</t>
        </is>
      </c>
      <c r="N32" s="10" t="inlineStr"/>
    </row>
    <row r="33">
      <c r="A33" s="7" t="inlineStr">
        <is>
          <t>신저가</t>
        </is>
      </c>
      <c r="B33" t="inlineStr">
        <is>
          <t>OLD</t>
        </is>
      </c>
      <c r="C33" t="inlineStr">
        <is>
          <t>601066 CH Equity</t>
        </is>
      </c>
      <c r="D33" t="inlineStr">
        <is>
          <t>CSC Financial Co., Ltd. Class A</t>
        </is>
      </c>
      <c r="E33" t="inlineStr">
        <is>
          <t>Finance</t>
        </is>
      </c>
      <c r="F33" t="n">
        <v>23.21</v>
      </c>
      <c r="G33" t="n">
        <v>2.02</v>
      </c>
      <c r="H33" t="n">
        <v>24.4</v>
      </c>
      <c r="I33" t="inlineStr"/>
      <c r="J33" t="n">
        <v>14.3</v>
      </c>
      <c r="K33" t="n">
        <v>2.1</v>
      </c>
      <c r="L33" t="inlineStr">
        <is>
          <t>O</t>
        </is>
      </c>
      <c r="M33" t="inlineStr"/>
      <c r="N33" s="10" t="inlineStr"/>
    </row>
    <row r="34">
      <c r="A34" s="7" t="inlineStr">
        <is>
          <t>신저가</t>
        </is>
      </c>
      <c r="B34" t="inlineStr">
        <is>
          <t>OLD</t>
        </is>
      </c>
      <c r="C34" t="inlineStr">
        <is>
          <t>001248 CH Equity</t>
        </is>
      </c>
      <c r="D34" t="inlineStr">
        <is>
          <t>China Resources New Energy Holdings Co., Ltd. Class A</t>
        </is>
      </c>
      <c r="E34" t="inlineStr">
        <is>
          <t>Finance</t>
        </is>
      </c>
      <c r="F34" t="n">
        <v>11.65</v>
      </c>
      <c r="G34" t="n">
        <v>0.87</v>
      </c>
      <c r="H34" t="n">
        <v>22.7</v>
      </c>
      <c r="I34" t="inlineStr"/>
      <c r="J34" t="inlineStr"/>
      <c r="K34" t="n">
        <v>1.3</v>
      </c>
      <c r="L34" t="inlineStr">
        <is>
          <t>O</t>
        </is>
      </c>
      <c r="M34" t="inlineStr">
        <is>
          <t>O</t>
        </is>
      </c>
      <c r="N34" s="10" t="inlineStr"/>
    </row>
    <row r="35">
      <c r="A35" s="7" t="inlineStr">
        <is>
          <t>신저가</t>
        </is>
      </c>
      <c r="B35" t="inlineStr">
        <is>
          <t>OLD</t>
        </is>
      </c>
      <c r="C35" t="inlineStr">
        <is>
          <t>300033 CH Equity</t>
        </is>
      </c>
      <c r="D35" t="inlineStr">
        <is>
          <t>Hithink RoyalFlush Information Network Co., Ltd. Class A</t>
        </is>
      </c>
      <c r="E35" t="inlineStr">
        <is>
          <t>Technology Services</t>
        </is>
      </c>
      <c r="F35" t="n">
        <v>200.43</v>
      </c>
      <c r="G35" t="n">
        <v>4.77</v>
      </c>
      <c r="H35" t="n">
        <v>22.6</v>
      </c>
      <c r="I35" t="n">
        <v>38</v>
      </c>
      <c r="J35" t="n">
        <v>41.3</v>
      </c>
      <c r="K35" t="n">
        <v>19.7</v>
      </c>
      <c r="L35" t="inlineStr">
        <is>
          <t>O</t>
        </is>
      </c>
      <c r="M35" t="inlineStr">
        <is>
          <t>O</t>
        </is>
      </c>
      <c r="N35" s="10" t="inlineStr">
        <is>
          <t>(전일) 퉁화순(증권정보·핀테크): 연속 약세 지속(신규 촉매 미확인), 10/8 수급 조정</t>
        </is>
      </c>
    </row>
    <row r="36">
      <c r="A36" s="7" t="inlineStr">
        <is>
          <t>신저가</t>
        </is>
      </c>
      <c r="B36" t="inlineStr">
        <is>
          <t>OLD</t>
        </is>
      </c>
      <c r="C36" t="inlineStr">
        <is>
          <t>300433 CH Equity</t>
        </is>
      </c>
      <c r="D36" t="inlineStr">
        <is>
          <t>Lens Technology Co. Ltd. Class A</t>
        </is>
      </c>
      <c r="E36" t="inlineStr">
        <is>
          <t>Consumer Durables</t>
        </is>
      </c>
      <c r="F36" t="n">
        <v>28.41</v>
      </c>
      <c r="G36" t="n">
        <v>-5.43</v>
      </c>
      <c r="H36" t="n">
        <v>22</v>
      </c>
      <c r="I36" t="n">
        <v>25.2</v>
      </c>
      <c r="J36" t="n">
        <v>42.9</v>
      </c>
      <c r="K36" t="n">
        <v>2.8</v>
      </c>
      <c r="L36" t="inlineStr">
        <is>
          <t>O</t>
        </is>
      </c>
      <c r="M36" t="inlineStr"/>
      <c r="N36" s="10" t="inlineStr"/>
    </row>
    <row r="37">
      <c r="A37" s="7" t="inlineStr">
        <is>
          <t>신저가</t>
        </is>
      </c>
      <c r="B37" t="inlineStr">
        <is>
          <t>OLD</t>
        </is>
      </c>
      <c r="C37" t="inlineStr">
        <is>
          <t>300604 CH Equity</t>
        </is>
      </c>
      <c r="D37" t="inlineStr">
        <is>
          <t>Hangzhou Changchuan Technology Co. Ltd. Class A</t>
        </is>
      </c>
      <c r="E37" t="inlineStr">
        <is>
          <t>Electronic Technology</t>
        </is>
      </c>
      <c r="F37" t="n">
        <v>228</v>
      </c>
      <c r="G37" t="n">
        <v>-0.22</v>
      </c>
      <c r="H37" t="n">
        <v>21.8</v>
      </c>
      <c r="I37" t="n">
        <v>61.1</v>
      </c>
      <c r="J37" t="n">
        <v>77.90000000000001</v>
      </c>
      <c r="K37" t="n">
        <v>25.7</v>
      </c>
      <c r="L37" t="inlineStr">
        <is>
          <t>O</t>
        </is>
      </c>
      <c r="M37" t="inlineStr"/>
      <c r="N37" s="10" t="inlineStr"/>
    </row>
    <row r="38">
      <c r="A38" s="7" t="inlineStr">
        <is>
          <t>신저가</t>
        </is>
      </c>
      <c r="B38" t="inlineStr">
        <is>
          <t>OLD</t>
        </is>
      </c>
      <c r="C38" t="inlineStr">
        <is>
          <t>000776 CH Equity</t>
        </is>
      </c>
      <c r="D38" t="inlineStr">
        <is>
          <t>GF Securities Co., Ltd. Class A</t>
        </is>
      </c>
      <c r="E38" t="inlineStr">
        <is>
          <t>Finance</t>
        </is>
      </c>
      <c r="F38" t="n">
        <v>19.82</v>
      </c>
      <c r="G38" t="n">
        <v>2.59</v>
      </c>
      <c r="H38" t="n">
        <v>21.7</v>
      </c>
      <c r="I38" t="inlineStr"/>
      <c r="J38" t="n">
        <v>8.4</v>
      </c>
      <c r="K38" t="n">
        <v>1.1</v>
      </c>
      <c r="L38" t="inlineStr">
        <is>
          <t>O</t>
        </is>
      </c>
      <c r="M38" t="inlineStr"/>
      <c r="N38" s="10" t="inlineStr"/>
    </row>
    <row r="39">
      <c r="A39" s="7" t="inlineStr">
        <is>
          <t>신저가</t>
        </is>
      </c>
      <c r="B39" t="inlineStr">
        <is>
          <t>OLD</t>
        </is>
      </c>
      <c r="C39" t="inlineStr">
        <is>
          <t>600031 CH Equity</t>
        </is>
      </c>
      <c r="D39" t="inlineStr">
        <is>
          <t>Sany Heavy Industry Co., Ltd. Class A</t>
        </is>
      </c>
      <c r="E39" t="inlineStr">
        <is>
          <t>Producer Manufacturing</t>
        </is>
      </c>
      <c r="F39" t="n">
        <v>16.95</v>
      </c>
      <c r="G39" t="n">
        <v>-0.47</v>
      </c>
      <c r="H39" t="n">
        <v>21.4</v>
      </c>
      <c r="I39" t="n">
        <v>14.3</v>
      </c>
      <c r="J39" t="n">
        <v>17.1</v>
      </c>
      <c r="K39" t="n">
        <v>1.7</v>
      </c>
      <c r="L39" t="inlineStr">
        <is>
          <t>O</t>
        </is>
      </c>
      <c r="M39" t="inlineStr"/>
      <c r="N39" s="10" t="inlineStr"/>
    </row>
    <row r="40">
      <c r="A40" s="7" t="inlineStr">
        <is>
          <t>신저가</t>
        </is>
      </c>
      <c r="B40" t="inlineStr">
        <is>
          <t>OLD</t>
        </is>
      </c>
      <c r="C40" t="inlineStr">
        <is>
          <t>002050 CH Equity</t>
        </is>
      </c>
      <c r="D40" t="inlineStr">
        <is>
          <t>Zhejiang Sanhua Intelligent Controls Co., Ltd. Class A</t>
        </is>
      </c>
      <c r="E40" t="inlineStr">
        <is>
          <t>Producer Manufacturing</t>
        </is>
      </c>
      <c r="F40" t="n">
        <v>33.58</v>
      </c>
      <c r="G40" t="n">
        <v>-1.06</v>
      </c>
      <c r="H40" t="n">
        <v>21.4</v>
      </c>
      <c r="I40" t="n">
        <v>26.2</v>
      </c>
      <c r="J40" t="n">
        <v>35.5</v>
      </c>
      <c r="K40" t="n">
        <v>4.3</v>
      </c>
      <c r="L40" t="inlineStr">
        <is>
          <t>O</t>
        </is>
      </c>
      <c r="M40" t="inlineStr">
        <is>
          <t>O</t>
        </is>
      </c>
      <c r="N40" s="10" t="inlineStr"/>
    </row>
    <row r="41">
      <c r="A41" s="7" t="inlineStr">
        <is>
          <t>신저가</t>
        </is>
      </c>
      <c r="B41" t="inlineStr">
        <is>
          <t>OLD</t>
        </is>
      </c>
      <c r="C41" t="inlineStr">
        <is>
          <t>600999 CH Equity</t>
        </is>
      </c>
      <c r="D41" t="inlineStr">
        <is>
          <t>China Merchants Securities Co., Ltd. Class A</t>
        </is>
      </c>
      <c r="E41" t="inlineStr">
        <is>
          <t>Finance</t>
        </is>
      </c>
      <c r="F41" t="n">
        <v>17.04</v>
      </c>
      <c r="G41" t="n">
        <v>1.07</v>
      </c>
      <c r="H41" t="n">
        <v>21.3</v>
      </c>
      <c r="I41" t="inlineStr"/>
      <c r="J41" t="n">
        <v>8.300000000000001</v>
      </c>
      <c r="K41" t="n">
        <v>1.2</v>
      </c>
      <c r="L41" t="inlineStr">
        <is>
          <t>O</t>
        </is>
      </c>
      <c r="M41" t="inlineStr"/>
      <c r="N41" s="10" t="inlineStr"/>
    </row>
    <row r="42">
      <c r="A42" s="7" t="inlineStr">
        <is>
          <t>신저가</t>
        </is>
      </c>
      <c r="B42" t="inlineStr">
        <is>
          <t>OLD</t>
        </is>
      </c>
      <c r="C42" t="inlineStr">
        <is>
          <t>301666 CH Equity</t>
        </is>
      </c>
      <c r="D42" t="inlineStr">
        <is>
          <t>DapuStor Corporation Class A</t>
        </is>
      </c>
      <c r="E42" t="inlineStr">
        <is>
          <t>Electronic Technology</t>
        </is>
      </c>
      <c r="F42" t="n">
        <v>318.98</v>
      </c>
      <c r="G42" t="n">
        <v>-0.32</v>
      </c>
      <c r="H42" t="n">
        <v>20.8</v>
      </c>
      <c r="I42" t="inlineStr"/>
      <c r="J42" t="n">
        <v>115.3</v>
      </c>
      <c r="K42" t="n">
        <v>38.2</v>
      </c>
      <c r="L42" t="inlineStr">
        <is>
          <t>O</t>
        </is>
      </c>
      <c r="M42" t="inlineStr"/>
      <c r="N42" s="10" t="inlineStr">
        <is>
          <t>(전일) 다푸스토리지(기업용 저장장치 업체): 당일 개별 악재는 확인되지 않았고 기술주 내 종목별 수급 영향으로 추정</t>
        </is>
      </c>
    </row>
    <row r="43">
      <c r="A43" s="7" t="inlineStr">
        <is>
          <t>신저가</t>
        </is>
      </c>
      <c r="B43" t="inlineStr">
        <is>
          <t>OLD</t>
        </is>
      </c>
      <c r="C43" t="inlineStr">
        <is>
          <t>300124 CH Equity</t>
        </is>
      </c>
      <c r="D43" t="inlineStr">
        <is>
          <t>Shenzhen Inovance Technology Co., Ltd Class A</t>
        </is>
      </c>
      <c r="E43" t="inlineStr">
        <is>
          <t>Producer Manufacturing</t>
        </is>
      </c>
      <c r="F43" t="n">
        <v>50.59</v>
      </c>
      <c r="G43" t="n">
        <v>1.48</v>
      </c>
      <c r="H43" t="n">
        <v>20.5</v>
      </c>
      <c r="I43" t="inlineStr"/>
      <c r="J43" t="n">
        <v>28.3</v>
      </c>
      <c r="K43" t="n">
        <v>3.7</v>
      </c>
      <c r="L43" t="inlineStr">
        <is>
          <t>O</t>
        </is>
      </c>
      <c r="M43" t="inlineStr">
        <is>
          <t>O</t>
        </is>
      </c>
      <c r="N43" s="10" t="inlineStr"/>
    </row>
    <row r="44">
      <c r="A44" s="7" t="inlineStr">
        <is>
          <t>신저가</t>
        </is>
      </c>
      <c r="B44" t="inlineStr">
        <is>
          <t>OLD</t>
        </is>
      </c>
      <c r="C44" t="inlineStr">
        <is>
          <t>000063 CH Equity</t>
        </is>
      </c>
      <c r="D44" t="inlineStr">
        <is>
          <t>ZTE Corporation Class A</t>
        </is>
      </c>
      <c r="E44" t="inlineStr">
        <is>
          <t>Electronic Technology</t>
        </is>
      </c>
      <c r="F44" t="n">
        <v>29.03</v>
      </c>
      <c r="G44" t="n">
        <v>-0.99</v>
      </c>
      <c r="H44" t="n">
        <v>19.5</v>
      </c>
      <c r="I44" t="n">
        <v>17.1</v>
      </c>
      <c r="J44" t="n">
        <v>43.8</v>
      </c>
      <c r="K44" t="n">
        <v>1.8</v>
      </c>
      <c r="L44" t="inlineStr">
        <is>
          <t>O</t>
        </is>
      </c>
      <c r="M44" t="inlineStr">
        <is>
          <t>O</t>
        </is>
      </c>
      <c r="N44" s="10" t="inlineStr"/>
    </row>
    <row r="45">
      <c r="A45" s="6" t="inlineStr">
        <is>
          <t>신고가</t>
        </is>
      </c>
      <c r="B45" t="inlineStr">
        <is>
          <t>OLD</t>
        </is>
      </c>
      <c r="C45" t="inlineStr">
        <is>
          <t>600886 CH Equity</t>
        </is>
      </c>
      <c r="D45" t="inlineStr">
        <is>
          <t>SDIC Power Holdings Co., Ltd. Class A</t>
        </is>
      </c>
      <c r="E45" t="inlineStr">
        <is>
          <t>Utilities</t>
        </is>
      </c>
      <c r="F45" t="n">
        <v>15.78</v>
      </c>
      <c r="G45" t="n">
        <v>0.9</v>
      </c>
      <c r="H45" t="n">
        <v>18.9</v>
      </c>
      <c r="I45" t="inlineStr"/>
      <c r="J45" t="n">
        <v>17.7</v>
      </c>
      <c r="K45" t="n">
        <v>1.9</v>
      </c>
      <c r="L45" t="inlineStr">
        <is>
          <t>O</t>
        </is>
      </c>
      <c r="M45" t="inlineStr">
        <is>
          <t>O</t>
        </is>
      </c>
      <c r="N45" s="10" t="inlineStr">
        <is>
          <t>(전일) 국투전력(수력·화력발전): 신규 촉매 미확인(10/8 발전 업종·수급 흐름 추정)</t>
        </is>
      </c>
    </row>
    <row r="46">
      <c r="A46" s="7" t="inlineStr">
        <is>
          <t>신저가</t>
        </is>
      </c>
      <c r="B46" t="inlineStr">
        <is>
          <t>OLD</t>
        </is>
      </c>
      <c r="C46" t="inlineStr">
        <is>
          <t>600111 CH Equity</t>
        </is>
      </c>
      <c r="D46" t="inlineStr">
        <is>
          <t>China Northern Rare Earth (Group) High-Tech Co., Ltd. Class A</t>
        </is>
      </c>
      <c r="E46" t="inlineStr">
        <is>
          <t>Process Industries</t>
        </is>
      </c>
      <c r="F46" t="n">
        <v>35.01</v>
      </c>
      <c r="G46" t="n">
        <v>1.48</v>
      </c>
      <c r="H46" t="n">
        <v>18.8</v>
      </c>
      <c r="I46" t="inlineStr"/>
      <c r="J46" t="n">
        <v>37.5</v>
      </c>
      <c r="K46" t="n">
        <v>4.8</v>
      </c>
      <c r="L46" t="inlineStr">
        <is>
          <t>O</t>
        </is>
      </c>
      <c r="M46" t="inlineStr">
        <is>
          <t>O</t>
        </is>
      </c>
      <c r="N46" s="10" t="inlineStr">
        <is>
          <t>(전일) (희토류업체 북방희토): 희토류 가격 약세와 고점 차익실현 부담 지속</t>
        </is>
      </c>
    </row>
    <row r="47">
      <c r="A47" s="7" t="inlineStr">
        <is>
          <t>신저가</t>
        </is>
      </c>
      <c r="B47" t="inlineStr">
        <is>
          <t>OLD</t>
        </is>
      </c>
      <c r="C47" t="inlineStr">
        <is>
          <t>002281 CH Equity</t>
        </is>
      </c>
      <c r="D47" t="inlineStr">
        <is>
          <t>Accelink Technologies Co., Ltd. Class A</t>
        </is>
      </c>
      <c r="E47" t="inlineStr">
        <is>
          <t>Electronic Technology</t>
        </is>
      </c>
      <c r="F47" t="n">
        <v>148.71</v>
      </c>
      <c r="G47" t="n">
        <v>-2.17</v>
      </c>
      <c r="H47" t="n">
        <v>18.7</v>
      </c>
      <c r="I47" t="n">
        <v>56.8</v>
      </c>
      <c r="J47" t="n">
        <v>103.3</v>
      </c>
      <c r="K47" t="n">
        <v>8.1</v>
      </c>
      <c r="L47" t="inlineStr">
        <is>
          <t>O</t>
        </is>
      </c>
      <c r="M47" t="inlineStr"/>
      <c r="N47" s="10" t="inlineStr">
        <is>
          <t>(전일) 광쉰테크놀로지(광통신): 신규 촉매 미확인(10/8 광칩 조달 제한 소문 영향 추정)</t>
        </is>
      </c>
    </row>
    <row r="48">
      <c r="A48" s="6" t="inlineStr">
        <is>
          <t>신고가</t>
        </is>
      </c>
      <c r="B48" t="inlineStr">
        <is>
          <t>OLD</t>
        </is>
      </c>
      <c r="C48" t="inlineStr">
        <is>
          <t>600026 CH Equity</t>
        </is>
      </c>
      <c r="D48" t="inlineStr">
        <is>
          <t>COSCO SHIPPING Energy Transportation Co., Ltd. Class A</t>
        </is>
      </c>
      <c r="E48" t="inlineStr">
        <is>
          <t>Transportation</t>
        </is>
      </c>
      <c r="F48" t="n">
        <v>23.49</v>
      </c>
      <c r="G48" t="n">
        <v>3.85</v>
      </c>
      <c r="H48" t="n">
        <v>18</v>
      </c>
      <c r="I48" t="inlineStr"/>
      <c r="J48" t="n">
        <v>18.3</v>
      </c>
      <c r="K48" t="n">
        <v>2.7</v>
      </c>
      <c r="L48" t="inlineStr">
        <is>
          <t>O</t>
        </is>
      </c>
      <c r="M48" t="inlineStr"/>
      <c r="N48" s="10" t="inlineStr"/>
    </row>
    <row r="49">
      <c r="A49" s="6" t="inlineStr">
        <is>
          <t>신고가</t>
        </is>
      </c>
      <c r="B49" t="inlineStr">
        <is>
          <t>OLD</t>
        </is>
      </c>
      <c r="C49" t="inlineStr">
        <is>
          <t>601169 CH Equity</t>
        </is>
      </c>
      <c r="D49" t="inlineStr">
        <is>
          <t>Bank of Beijing Co., Ltd. Class A</t>
        </is>
      </c>
      <c r="E49" t="inlineStr">
        <is>
          <t>Finance</t>
        </is>
      </c>
      <c r="F49" t="n">
        <v>5.57</v>
      </c>
      <c r="G49" t="n">
        <v>-1.59</v>
      </c>
      <c r="H49" t="n">
        <v>17.6</v>
      </c>
      <c r="I49" t="n">
        <v>7.3</v>
      </c>
      <c r="J49" t="n">
        <v>5.6</v>
      </c>
      <c r="K49" t="n">
        <v>0.4</v>
      </c>
      <c r="L49" t="inlineStr">
        <is>
          <t>O</t>
        </is>
      </c>
      <c r="M49" t="inlineStr"/>
      <c r="N49" s="10" t="inlineStr"/>
    </row>
    <row r="50">
      <c r="A50" s="7" t="inlineStr">
        <is>
          <t>신저가</t>
        </is>
      </c>
      <c r="B50" t="inlineStr">
        <is>
          <t>OLD</t>
        </is>
      </c>
      <c r="C50" t="inlineStr">
        <is>
          <t>601100 CH Equity</t>
        </is>
      </c>
      <c r="D50" t="inlineStr">
        <is>
          <t>Jiangsu Hengli Hydraulic Co., Ltd. Class A</t>
        </is>
      </c>
      <c r="E50" t="inlineStr">
        <is>
          <t>Producer Manufacturing</t>
        </is>
      </c>
      <c r="F50" t="n">
        <v>84.75</v>
      </c>
      <c r="G50" t="n">
        <v>-3.02</v>
      </c>
      <c r="H50" t="n">
        <v>17</v>
      </c>
      <c r="I50" t="n">
        <v>20.3</v>
      </c>
      <c r="J50" t="n">
        <v>41.5</v>
      </c>
      <c r="K50" t="n">
        <v>6.3</v>
      </c>
      <c r="L50" t="inlineStr">
        <is>
          <t>O</t>
        </is>
      </c>
      <c r="M50" t="inlineStr">
        <is>
          <t>O</t>
        </is>
      </c>
      <c r="N50" s="10" t="inlineStr"/>
    </row>
    <row r="51">
      <c r="A51" s="7" t="inlineStr">
        <is>
          <t>신저가</t>
        </is>
      </c>
      <c r="B51" t="inlineStr">
        <is>
          <t>OLD</t>
        </is>
      </c>
      <c r="C51" t="inlineStr">
        <is>
          <t>600584 CH Equity</t>
        </is>
      </c>
      <c r="D51" t="inlineStr">
        <is>
          <t>JCET Group Co., Ltd. Class A</t>
        </is>
      </c>
      <c r="E51" t="inlineStr">
        <is>
          <t>Electronic Technology</t>
        </is>
      </c>
      <c r="F51" t="n">
        <v>62.74</v>
      </c>
      <c r="G51" t="n">
        <v>0.22</v>
      </c>
      <c r="H51" t="n">
        <v>16.8</v>
      </c>
      <c r="I51" t="n">
        <v>34.4</v>
      </c>
      <c r="J51" t="n">
        <v>57.9</v>
      </c>
      <c r="K51" t="n">
        <v>3.9</v>
      </c>
      <c r="L51" t="inlineStr">
        <is>
          <t>O</t>
        </is>
      </c>
      <c r="M51" t="inlineStr"/>
      <c r="N51" s="10" t="inlineStr"/>
    </row>
    <row r="52">
      <c r="A52" s="7" t="inlineStr">
        <is>
          <t>신저가</t>
        </is>
      </c>
      <c r="B52" t="inlineStr">
        <is>
          <t>OLD</t>
        </is>
      </c>
      <c r="C52" t="inlineStr">
        <is>
          <t>688120 CH Equity</t>
        </is>
      </c>
      <c r="D52" t="inlineStr">
        <is>
          <t>Hwatsing Technology Co. Ltd. Class A</t>
        </is>
      </c>
      <c r="E52" t="inlineStr">
        <is>
          <t>Electronic Technology</t>
        </is>
      </c>
      <c r="F52" t="n">
        <v>225.37</v>
      </c>
      <c r="G52" t="n">
        <v>1.38</v>
      </c>
      <c r="H52" t="n">
        <v>16.7</v>
      </c>
      <c r="I52" t="n">
        <v>41.6</v>
      </c>
      <c r="J52" t="n">
        <v>97.5</v>
      </c>
      <c r="K52" t="n">
        <v>14.1</v>
      </c>
      <c r="L52" t="inlineStr">
        <is>
          <t>O</t>
        </is>
      </c>
      <c r="M52" t="inlineStr"/>
      <c r="N52" s="10" t="inlineStr"/>
    </row>
    <row r="53">
      <c r="A53" s="7" t="inlineStr">
        <is>
          <t>신저가</t>
        </is>
      </c>
      <c r="B53" t="inlineStr">
        <is>
          <t>OLD</t>
        </is>
      </c>
      <c r="C53" t="inlineStr">
        <is>
          <t>603019 CH Equity</t>
        </is>
      </c>
      <c r="D53" t="inlineStr">
        <is>
          <t>Dawning Information Industry Co., Ltd. Class A</t>
        </is>
      </c>
      <c r="E53" t="inlineStr">
        <is>
          <t>Electronic Technology</t>
        </is>
      </c>
      <c r="F53" t="n">
        <v>75.37</v>
      </c>
      <c r="G53" t="n">
        <v>-1.84</v>
      </c>
      <c r="H53" t="n">
        <v>16.4</v>
      </c>
      <c r="I53" t="inlineStr"/>
      <c r="J53" t="n">
        <v>45.6</v>
      </c>
      <c r="K53" t="n">
        <v>4.8</v>
      </c>
      <c r="L53" t="inlineStr">
        <is>
          <t>O</t>
        </is>
      </c>
      <c r="M53" t="inlineStr">
        <is>
          <t>O</t>
        </is>
      </c>
      <c r="N53" s="10" t="inlineStr">
        <is>
          <t>(전일) 중커수광(서버·AI연산): 연속 약세 지속(신규 촉매 미확인), 10/8 기술주 조정</t>
        </is>
      </c>
    </row>
    <row r="54">
      <c r="A54" s="7" t="inlineStr">
        <is>
          <t>신저가</t>
        </is>
      </c>
      <c r="B54" t="inlineStr">
        <is>
          <t>OLD</t>
        </is>
      </c>
      <c r="C54" t="inlineStr">
        <is>
          <t>603256 CH Equity</t>
        </is>
      </c>
      <c r="D54" t="inlineStr">
        <is>
          <t>Grace Fabric Technology Co., Ltd. Class A</t>
        </is>
      </c>
      <c r="E54" t="inlineStr">
        <is>
          <t>Process Industries</t>
        </is>
      </c>
      <c r="F54" t="n">
        <v>117.5</v>
      </c>
      <c r="G54" t="n">
        <v>-5.73</v>
      </c>
      <c r="H54" t="n">
        <v>16.3</v>
      </c>
      <c r="I54" t="inlineStr"/>
      <c r="J54" t="n">
        <v>213.8</v>
      </c>
      <c r="K54" t="n">
        <v>36</v>
      </c>
      <c r="L54" t="inlineStr">
        <is>
          <t>O</t>
        </is>
      </c>
      <c r="M54" t="inlineStr"/>
      <c r="N54" s="10" t="inlineStr"/>
    </row>
    <row r="55">
      <c r="A55" s="7" t="inlineStr">
        <is>
          <t>신저가</t>
        </is>
      </c>
      <c r="B55" t="inlineStr">
        <is>
          <t>OLD</t>
        </is>
      </c>
      <c r="C55" t="inlineStr">
        <is>
          <t>301308 CH Equity</t>
        </is>
      </c>
      <c r="D55" t="inlineStr">
        <is>
          <t>Shenzhen Longsys Electronics Co., Ltd. Class A</t>
        </is>
      </c>
      <c r="E55" t="inlineStr">
        <is>
          <t>Electronic Technology</t>
        </is>
      </c>
      <c r="F55" t="n">
        <v>284</v>
      </c>
      <c r="G55" t="n">
        <v>-1.59</v>
      </c>
      <c r="H55" t="n">
        <v>16.3</v>
      </c>
      <c r="I55" t="inlineStr"/>
      <c r="J55" t="n">
        <v>10</v>
      </c>
      <c r="K55" t="n">
        <v>6.5</v>
      </c>
      <c r="L55" t="inlineStr">
        <is>
          <t>O</t>
        </is>
      </c>
      <c r="M55" t="inlineStr"/>
      <c r="N55" s="10" t="inlineStr">
        <is>
          <t>(전일) (메모리 제품) 부총경리의 약 2억위안 규모 지분 매각 완료 소식이 매도 심리를 자극했다.</t>
        </is>
      </c>
    </row>
    <row r="56">
      <c r="A56" s="7" t="inlineStr">
        <is>
          <t>신저가</t>
        </is>
      </c>
      <c r="B56" t="inlineStr">
        <is>
          <t>OLD</t>
        </is>
      </c>
      <c r="C56" t="inlineStr">
        <is>
          <t>002353 CH Equity</t>
        </is>
      </c>
      <c r="D56" t="inlineStr">
        <is>
          <t>Yantai Jereh Oilfield Services Group Co., Ltd. Class A</t>
        </is>
      </c>
      <c r="E56" t="inlineStr">
        <is>
          <t>Industrial Services</t>
        </is>
      </c>
      <c r="F56" t="n">
        <v>103.9</v>
      </c>
      <c r="G56" t="n">
        <v>-5.16</v>
      </c>
      <c r="H56" t="n">
        <v>15.9</v>
      </c>
      <c r="I56" t="inlineStr"/>
      <c r="J56" t="n">
        <v>40.2</v>
      </c>
      <c r="K56" t="n">
        <v>4.6</v>
      </c>
      <c r="L56" t="inlineStr">
        <is>
          <t>O</t>
        </is>
      </c>
      <c r="M56" t="inlineStr"/>
      <c r="N56" s="10" t="inlineStr"/>
    </row>
    <row r="57">
      <c r="A57" s="7" t="inlineStr">
        <is>
          <t>신저가</t>
        </is>
      </c>
      <c r="B57" t="inlineStr">
        <is>
          <t>OLD</t>
        </is>
      </c>
      <c r="C57" t="inlineStr">
        <is>
          <t>000100 CH Equity</t>
        </is>
      </c>
      <c r="D57" t="inlineStr">
        <is>
          <t>TCL Technology Group Corporation Class A</t>
        </is>
      </c>
      <c r="E57" t="inlineStr">
        <is>
          <t>Electronic Technology</t>
        </is>
      </c>
      <c r="F57" t="n">
        <v>4.64</v>
      </c>
      <c r="G57" t="n">
        <v>0.22</v>
      </c>
      <c r="H57" t="n">
        <v>15.2</v>
      </c>
      <c r="I57" t="n">
        <v>13.7</v>
      </c>
      <c r="J57" t="n">
        <v>15.1</v>
      </c>
      <c r="K57" t="n">
        <v>1.5</v>
      </c>
      <c r="L57" t="inlineStr">
        <is>
          <t>O</t>
        </is>
      </c>
      <c r="M57" t="inlineStr"/>
      <c r="N57" s="10" t="inlineStr"/>
    </row>
    <row r="58">
      <c r="A58" s="7" t="inlineStr">
        <is>
          <t>신저가</t>
        </is>
      </c>
      <c r="B58" t="inlineStr">
        <is>
          <t>OLD</t>
        </is>
      </c>
      <c r="C58" t="inlineStr">
        <is>
          <t>601888 CH Equity</t>
        </is>
      </c>
      <c r="D58" t="inlineStr">
        <is>
          <t>China Tourism Group Duty Free Corporation Limited Class A</t>
        </is>
      </c>
      <c r="E58" t="inlineStr">
        <is>
          <t>Retail Trade</t>
        </is>
      </c>
      <c r="F58" t="n">
        <v>50.88</v>
      </c>
      <c r="G58" t="n">
        <v>0.37</v>
      </c>
      <c r="H58" t="n">
        <v>14.9</v>
      </c>
      <c r="I58" t="inlineStr"/>
      <c r="J58" t="n">
        <v>25.8</v>
      </c>
      <c r="K58" t="n">
        <v>1.8</v>
      </c>
      <c r="L58" t="inlineStr">
        <is>
          <t>O</t>
        </is>
      </c>
      <c r="M58" t="inlineStr">
        <is>
          <t>O</t>
        </is>
      </c>
      <c r="N58" s="10" t="inlineStr"/>
    </row>
    <row r="59">
      <c r="A59" s="6" t="inlineStr">
        <is>
          <t>신고가</t>
        </is>
      </c>
      <c r="B59" t="inlineStr">
        <is>
          <t>OLD</t>
        </is>
      </c>
      <c r="C59" t="inlineStr">
        <is>
          <t>600795 CH Equity</t>
        </is>
      </c>
      <c r="D59" t="inlineStr">
        <is>
          <t>GD Power Development Co., Ltd Class A</t>
        </is>
      </c>
      <c r="E59" t="inlineStr">
        <is>
          <t>Utilities</t>
        </is>
      </c>
      <c r="F59" t="n">
        <v>5.44</v>
      </c>
      <c r="G59" t="n">
        <v>-0.18</v>
      </c>
      <c r="H59" t="n">
        <v>14.5</v>
      </c>
      <c r="I59" t="inlineStr"/>
      <c r="J59" t="n">
        <v>15</v>
      </c>
      <c r="K59" t="n">
        <v>1.6</v>
      </c>
      <c r="L59" t="inlineStr">
        <is>
          <t>O</t>
        </is>
      </c>
      <c r="M59" t="inlineStr"/>
      <c r="N59" s="10" t="inlineStr"/>
    </row>
    <row r="60">
      <c r="A60" s="7" t="inlineStr">
        <is>
          <t>신저가</t>
        </is>
      </c>
      <c r="B60" t="inlineStr">
        <is>
          <t>OLD</t>
        </is>
      </c>
      <c r="C60" t="inlineStr">
        <is>
          <t>688783 CH Equity</t>
        </is>
      </c>
      <c r="D60" t="inlineStr">
        <is>
          <t>Xi'an ESWIN Material Technology Co., Ltd. Class A</t>
        </is>
      </c>
      <c r="E60" t="inlineStr">
        <is>
          <t>Electronic Technology</t>
        </is>
      </c>
      <c r="F60" t="n">
        <v>24.05</v>
      </c>
      <c r="G60" t="n">
        <v>-3.84</v>
      </c>
      <c r="H60" t="n">
        <v>14.5</v>
      </c>
      <c r="I60" t="inlineStr"/>
      <c r="J60" t="inlineStr"/>
      <c r="K60" t="n">
        <v>8</v>
      </c>
      <c r="L60" t="inlineStr">
        <is>
          <t>O</t>
        </is>
      </c>
      <c r="M60" t="inlineStr"/>
      <c r="N60" s="10" t="inlineStr"/>
    </row>
    <row r="61">
      <c r="A61" s="7" t="inlineStr">
        <is>
          <t>신저가</t>
        </is>
      </c>
      <c r="B61" t="inlineStr">
        <is>
          <t>OLD</t>
        </is>
      </c>
      <c r="C61" t="inlineStr">
        <is>
          <t>605117 CH Equity</t>
        </is>
      </c>
      <c r="D61" t="inlineStr">
        <is>
          <t>Ningbo Deye Technology Co., Ltd. Class A</t>
        </is>
      </c>
      <c r="E61" t="inlineStr">
        <is>
          <t>Producer Manufacturing</t>
        </is>
      </c>
      <c r="F61" t="n">
        <v>75.68000000000001</v>
      </c>
      <c r="G61" t="n">
        <v>-1.66</v>
      </c>
      <c r="H61" t="n">
        <v>14.4</v>
      </c>
      <c r="I61" t="inlineStr"/>
      <c r="J61" t="n">
        <v>22.1</v>
      </c>
      <c r="K61" t="n">
        <v>8.4</v>
      </c>
      <c r="L61" t="inlineStr">
        <is>
          <t>O</t>
        </is>
      </c>
      <c r="M61" t="inlineStr"/>
      <c r="N61" s="10" t="inlineStr"/>
    </row>
    <row r="62">
      <c r="A62" s="7" t="inlineStr">
        <is>
          <t>신저가</t>
        </is>
      </c>
      <c r="B62" t="inlineStr">
        <is>
          <t>OLD</t>
        </is>
      </c>
      <c r="C62" t="inlineStr">
        <is>
          <t>300442 CH Equity</t>
        </is>
      </c>
      <c r="D62" t="inlineStr">
        <is>
          <t>Range Intelligent Computing Technology Group Company Limited Class A</t>
        </is>
      </c>
      <c r="E62" t="inlineStr">
        <is>
          <t>Technology Services</t>
        </is>
      </c>
      <c r="F62" t="n">
        <v>58.63</v>
      </c>
      <c r="G62" t="n">
        <v>-6.09</v>
      </c>
      <c r="H62" t="n">
        <v>14.3</v>
      </c>
      <c r="I62" t="n">
        <v>32.9</v>
      </c>
      <c r="J62" t="n">
        <v>18.4</v>
      </c>
      <c r="K62" t="n">
        <v>6.6</v>
      </c>
      <c r="L62" t="inlineStr">
        <is>
          <t>O</t>
        </is>
      </c>
      <c r="M62" t="inlineStr"/>
      <c r="N62" s="10" t="inlineStr"/>
    </row>
    <row r="63">
      <c r="A63" s="7" t="inlineStr">
        <is>
          <t>신저가</t>
        </is>
      </c>
      <c r="B63" t="inlineStr">
        <is>
          <t>OLD</t>
        </is>
      </c>
      <c r="C63" t="inlineStr">
        <is>
          <t>301526 CH Equity</t>
        </is>
      </c>
      <c r="D63" t="inlineStr">
        <is>
          <t>Chongqing Polycomp International Corporation Class A</t>
        </is>
      </c>
      <c r="E63" t="inlineStr">
        <is>
          <t>Consumer Durables</t>
        </is>
      </c>
      <c r="F63" t="n">
        <v>25.28</v>
      </c>
      <c r="G63" t="n">
        <v>-4.75</v>
      </c>
      <c r="H63" t="n">
        <v>14.3</v>
      </c>
      <c r="I63" t="inlineStr"/>
      <c r="J63" t="n">
        <v>140.1</v>
      </c>
      <c r="K63" t="n">
        <v>10.9</v>
      </c>
      <c r="L63" t="inlineStr">
        <is>
          <t>O</t>
        </is>
      </c>
      <c r="M63" t="inlineStr"/>
      <c r="N63" s="10" t="inlineStr"/>
    </row>
    <row r="64">
      <c r="A64" s="7" t="inlineStr">
        <is>
          <t>신저가</t>
        </is>
      </c>
      <c r="B64" t="inlineStr">
        <is>
          <t>OLD</t>
        </is>
      </c>
      <c r="C64" t="inlineStr">
        <is>
          <t>601698 CH Equity</t>
        </is>
      </c>
      <c r="D64" t="inlineStr">
        <is>
          <t>China Satellite Communications Co. Ltd Class A</t>
        </is>
      </c>
      <c r="E64" t="inlineStr">
        <is>
          <t>Communications</t>
        </is>
      </c>
      <c r="F64" t="n">
        <v>22.58</v>
      </c>
      <c r="G64" t="n">
        <v>-1.78</v>
      </c>
      <c r="H64" t="n">
        <v>14.3</v>
      </c>
      <c r="I64" t="inlineStr"/>
      <c r="J64" t="n">
        <v>255.1</v>
      </c>
      <c r="K64" t="n">
        <v>6</v>
      </c>
      <c r="L64" t="inlineStr">
        <is>
          <t>O</t>
        </is>
      </c>
      <c r="M64" t="inlineStr"/>
      <c r="N64" s="10" t="inlineStr"/>
    </row>
    <row r="65">
      <c r="A65" s="7" t="inlineStr">
        <is>
          <t>신저가</t>
        </is>
      </c>
      <c r="B65" t="inlineStr">
        <is>
          <t>OLD</t>
        </is>
      </c>
      <c r="C65" t="inlineStr">
        <is>
          <t>688506 CH Equity</t>
        </is>
      </c>
      <c r="D65" t="inlineStr">
        <is>
          <t>Sichuan Biokin Pharmaceutical Co., Ltd. Class A</t>
        </is>
      </c>
      <c r="E65" t="inlineStr">
        <is>
          <t>Health Technology</t>
        </is>
      </c>
      <c r="F65" t="n">
        <v>229.33</v>
      </c>
      <c r="G65" t="n">
        <v>0.98</v>
      </c>
      <c r="H65" t="n">
        <v>14.2</v>
      </c>
      <c r="I65" t="inlineStr"/>
      <c r="J65" t="inlineStr"/>
      <c r="K65" t="n">
        <v>20.5</v>
      </c>
      <c r="L65" t="inlineStr">
        <is>
          <t>O</t>
        </is>
      </c>
      <c r="M65" t="inlineStr"/>
      <c r="N65" s="10" t="inlineStr"/>
    </row>
    <row r="66">
      <c r="A66" s="7" t="inlineStr">
        <is>
          <t>신저가</t>
        </is>
      </c>
      <c r="B66" t="inlineStr">
        <is>
          <t>OLD</t>
        </is>
      </c>
      <c r="C66" t="inlineStr">
        <is>
          <t>000977 CH Equity</t>
        </is>
      </c>
      <c r="D66" t="inlineStr">
        <is>
          <t>IEIT SYSTEMS Co., Ltd.Class A</t>
        </is>
      </c>
      <c r="E66" t="inlineStr">
        <is>
          <t>Electronic Technology</t>
        </is>
      </c>
      <c r="F66" t="n">
        <v>64.69</v>
      </c>
      <c r="G66" t="n">
        <v>0.2</v>
      </c>
      <c r="H66" t="n">
        <v>14.2</v>
      </c>
      <c r="I66" t="n">
        <v>21.8</v>
      </c>
      <c r="J66" t="n">
        <v>20.8</v>
      </c>
      <c r="K66" t="n">
        <v>3.9</v>
      </c>
      <c r="L66" t="inlineStr">
        <is>
          <t>O</t>
        </is>
      </c>
      <c r="M66" t="inlineStr"/>
      <c r="N66" s="10" t="inlineStr">
        <is>
          <t>(전일) 인스퍼(서버) 9/30 휴장 전 약세, 신규 촉매 미확인. 신규 표시는 재분류 영향 가능</t>
        </is>
      </c>
    </row>
    <row r="67">
      <c r="A67" s="7" t="inlineStr">
        <is>
          <t>신저가</t>
        </is>
      </c>
      <c r="B67" t="inlineStr">
        <is>
          <t>OLD</t>
        </is>
      </c>
      <c r="C67" t="inlineStr">
        <is>
          <t>301377 CH Equity</t>
        </is>
      </c>
      <c r="D67" t="inlineStr">
        <is>
          <t>Guangdong Dtech Technology Co., Ltd. Class A</t>
        </is>
      </c>
      <c r="E67" t="inlineStr">
        <is>
          <t>Producer Manufacturing</t>
        </is>
      </c>
      <c r="F67" t="n">
        <v>309.5</v>
      </c>
      <c r="G67" t="n">
        <v>-7.24</v>
      </c>
      <c r="H67" t="n">
        <v>14.1</v>
      </c>
      <c r="I67" t="inlineStr"/>
      <c r="J67" t="n">
        <v>133.4</v>
      </c>
      <c r="K67" t="n">
        <v>40.8</v>
      </c>
      <c r="L67" t="inlineStr">
        <is>
          <t>O</t>
        </is>
      </c>
      <c r="M67" t="inlineStr"/>
      <c r="N67" s="10" t="inlineStr">
        <is>
          <t>딩타이고과(PCB 드릴·절삭공구): 약세 지속, 신규 회사 촉매 미확인; PCB 동반 조정 영향 추정</t>
        </is>
      </c>
    </row>
    <row r="68">
      <c r="A68" s="7" t="inlineStr">
        <is>
          <t>신저가</t>
        </is>
      </c>
      <c r="B68" t="inlineStr">
        <is>
          <t>OLD</t>
        </is>
      </c>
      <c r="C68" t="inlineStr">
        <is>
          <t>301200 CH Equity</t>
        </is>
      </c>
      <c r="D68" t="inlineStr">
        <is>
          <t>Shenzhen Han's CNC Technology Co., Ltd. Class A</t>
        </is>
      </c>
      <c r="E68" t="inlineStr">
        <is>
          <t>Producer Manufacturing</t>
        </is>
      </c>
      <c r="F68" t="n">
        <v>212.39</v>
      </c>
      <c r="G68" t="n">
        <v>-2.58</v>
      </c>
      <c r="H68" t="n">
        <v>14.1</v>
      </c>
      <c r="I68" t="inlineStr"/>
      <c r="J68" t="n">
        <v>64.59999999999999</v>
      </c>
      <c r="K68" t="n">
        <v>8.6</v>
      </c>
      <c r="L68" t="inlineStr">
        <is>
          <t>O</t>
        </is>
      </c>
      <c r="M68" t="inlineStr"/>
      <c r="N68" s="10" t="inlineStr"/>
    </row>
    <row r="69">
      <c r="A69" s="7" t="inlineStr">
        <is>
          <t>신저가</t>
        </is>
      </c>
      <c r="B69" t="inlineStr">
        <is>
          <t>OLD</t>
        </is>
      </c>
      <c r="C69" t="inlineStr">
        <is>
          <t>002028 CH Equity</t>
        </is>
      </c>
      <c r="D69" t="inlineStr">
        <is>
          <t>Sieyuan Electric Co., Ltd. Class A</t>
        </is>
      </c>
      <c r="E69" t="inlineStr">
        <is>
          <t>Electronic Technology</t>
        </is>
      </c>
      <c r="F69" t="n">
        <v>120.09</v>
      </c>
      <c r="G69" t="n">
        <v>2.54</v>
      </c>
      <c r="H69" t="n">
        <v>14.1</v>
      </c>
      <c r="I69" t="n">
        <v>20.7</v>
      </c>
      <c r="J69" t="n">
        <v>28.6</v>
      </c>
      <c r="K69" t="n">
        <v>5.7</v>
      </c>
      <c r="L69" t="inlineStr">
        <is>
          <t>O</t>
        </is>
      </c>
      <c r="M69" t="inlineStr"/>
      <c r="N69" s="10" t="inlineStr"/>
    </row>
    <row r="70">
      <c r="A70" s="7" t="inlineStr">
        <is>
          <t>신저가</t>
        </is>
      </c>
      <c r="B70" t="inlineStr">
        <is>
          <t>OLD</t>
        </is>
      </c>
      <c r="C70" t="inlineStr">
        <is>
          <t>002600 CH Equity</t>
        </is>
      </c>
      <c r="D70" t="inlineStr">
        <is>
          <t>Lingyi iTech (Guangdong) Company Class A</t>
        </is>
      </c>
      <c r="E70" t="inlineStr">
        <is>
          <t>Electronic Technology</t>
        </is>
      </c>
      <c r="F70" t="n">
        <v>11.15</v>
      </c>
      <c r="G70" t="n">
        <v>-2.36</v>
      </c>
      <c r="H70" t="n">
        <v>13.5</v>
      </c>
      <c r="I70" t="n">
        <v>23.8</v>
      </c>
      <c r="J70" t="n">
        <v>38.8</v>
      </c>
      <c r="K70" t="n">
        <v>2.6</v>
      </c>
      <c r="L70" t="inlineStr">
        <is>
          <t>O</t>
        </is>
      </c>
      <c r="M70" t="inlineStr">
        <is>
          <t>O</t>
        </is>
      </c>
      <c r="N70" s="10" t="inlineStr"/>
    </row>
    <row r="71">
      <c r="A71" s="7" t="inlineStr">
        <is>
          <t>신저가</t>
        </is>
      </c>
      <c r="B71" t="inlineStr">
        <is>
          <t>OLD</t>
        </is>
      </c>
      <c r="C71" t="inlineStr">
        <is>
          <t>600160 CH Equity</t>
        </is>
      </c>
      <c r="D71" t="inlineStr">
        <is>
          <t>Zhejiang Juhua Co., Ltd. Class A</t>
        </is>
      </c>
      <c r="E71" t="inlineStr">
        <is>
          <t>Process Industries</t>
        </is>
      </c>
      <c r="F71" t="n">
        <v>33.03</v>
      </c>
      <c r="G71" t="n">
        <v>2.32</v>
      </c>
      <c r="H71" t="n">
        <v>13.3</v>
      </c>
      <c r="I71" t="inlineStr"/>
      <c r="J71" t="n">
        <v>20.3</v>
      </c>
      <c r="K71" t="n">
        <v>4</v>
      </c>
      <c r="L71" t="inlineStr">
        <is>
          <t>O</t>
        </is>
      </c>
      <c r="M71" t="inlineStr"/>
      <c r="N71" s="10" t="inlineStr"/>
    </row>
    <row r="72">
      <c r="A72" s="7" t="inlineStr">
        <is>
          <t>신저가</t>
        </is>
      </c>
      <c r="B72" t="inlineStr">
        <is>
          <t>OLD</t>
        </is>
      </c>
      <c r="C72" t="inlineStr">
        <is>
          <t>601727 CH Equity</t>
        </is>
      </c>
      <c r="D72" t="inlineStr">
        <is>
          <t>Shanghai Electric Group Company Limited Class A</t>
        </is>
      </c>
      <c r="E72" t="inlineStr">
        <is>
          <t>Producer Manufacturing</t>
        </is>
      </c>
      <c r="F72" t="n">
        <v>6.45</v>
      </c>
      <c r="G72" t="n">
        <v>0.47</v>
      </c>
      <c r="H72" t="n">
        <v>13.1</v>
      </c>
      <c r="I72" t="inlineStr"/>
      <c r="J72" t="n">
        <v>74</v>
      </c>
      <c r="K72" t="n">
        <v>1.8</v>
      </c>
      <c r="L72" t="inlineStr">
        <is>
          <t>O</t>
        </is>
      </c>
      <c r="M72" t="inlineStr">
        <is>
          <t>O</t>
        </is>
      </c>
      <c r="N72" s="10" t="inlineStr"/>
    </row>
    <row r="73">
      <c r="A73" s="7" t="inlineStr">
        <is>
          <t>신저가</t>
        </is>
      </c>
      <c r="B73" t="inlineStr">
        <is>
          <t>OLD</t>
        </is>
      </c>
      <c r="C73" t="inlineStr">
        <is>
          <t>000938 CH Equity</t>
        </is>
      </c>
      <c r="D73" t="inlineStr">
        <is>
          <t>Unisplendour Co., Ltd. Class A</t>
        </is>
      </c>
      <c r="E73" t="inlineStr">
        <is>
          <t>Electronic Technology</t>
        </is>
      </c>
      <c r="F73" t="n">
        <v>30.41</v>
      </c>
      <c r="G73" t="n">
        <v>0.5600000000000001</v>
      </c>
      <c r="H73" t="n">
        <v>13</v>
      </c>
      <c r="I73" t="inlineStr"/>
      <c r="J73" t="n">
        <v>30.9</v>
      </c>
      <c r="K73" t="n">
        <v>4.9</v>
      </c>
      <c r="L73" t="inlineStr">
        <is>
          <t>O</t>
        </is>
      </c>
      <c r="M73" t="inlineStr"/>
      <c r="N73" s="10" t="inlineStr">
        <is>
          <t>(전일) 쯔광구펀(IT 인프라) 9/30 휴장 전 약세, 신규 촉매 미확인. 신규 표시는 재분류 영향 가능</t>
        </is>
      </c>
    </row>
    <row r="74">
      <c r="A74" s="7" t="inlineStr">
        <is>
          <t>신저가</t>
        </is>
      </c>
      <c r="B74" t="inlineStr">
        <is>
          <t>OLD</t>
        </is>
      </c>
      <c r="C74" t="inlineStr">
        <is>
          <t>688525 CH Equity</t>
        </is>
      </c>
      <c r="D74" t="inlineStr">
        <is>
          <t>Biwin Storage Technology Co., Ltd. Class A</t>
        </is>
      </c>
      <c r="E74" t="inlineStr">
        <is>
          <t>Electronic Technology</t>
        </is>
      </c>
      <c r="F74" t="n">
        <v>181.01</v>
      </c>
      <c r="G74" t="n">
        <v>-1.18</v>
      </c>
      <c r="H74" t="n">
        <v>12.9</v>
      </c>
      <c r="I74" t="inlineStr"/>
      <c r="J74" t="n">
        <v>10.7</v>
      </c>
      <c r="K74" t="n">
        <v>6.7</v>
      </c>
      <c r="L74" t="inlineStr">
        <is>
          <t>O</t>
        </is>
      </c>
      <c r="M74" t="inlineStr"/>
      <c r="N74" s="10" t="inlineStr">
        <is>
          <t>(전일) (메모리·첨단 패키징) 개별 악재는 확인되지 않아 반도체 업종 약세와 수급 부담 영향으로 추정된다.</t>
        </is>
      </c>
    </row>
    <row r="75">
      <c r="A75" s="7" t="inlineStr">
        <is>
          <t>신저가</t>
        </is>
      </c>
      <c r="B75" t="inlineStr">
        <is>
          <t>OLD</t>
        </is>
      </c>
      <c r="C75" t="inlineStr">
        <is>
          <t>000988 CH Equity</t>
        </is>
      </c>
      <c r="D75" t="inlineStr">
        <is>
          <t>Huagong Tech Co., Ltd. Class A</t>
        </is>
      </c>
      <c r="E75" t="inlineStr">
        <is>
          <t>Producer Manufacturing</t>
        </is>
      </c>
      <c r="F75" t="n">
        <v>85.97</v>
      </c>
      <c r="G75" t="n">
        <v>-1.17</v>
      </c>
      <c r="H75" t="n">
        <v>12.9</v>
      </c>
      <c r="I75" t="inlineStr"/>
      <c r="J75" t="n">
        <v>49</v>
      </c>
      <c r="K75" t="n">
        <v>7.2</v>
      </c>
      <c r="L75" t="inlineStr">
        <is>
          <t>O</t>
        </is>
      </c>
      <c r="M75" t="inlineStr"/>
      <c r="N75" s="10" t="inlineStr"/>
    </row>
    <row r="76">
      <c r="A76" s="7" t="inlineStr">
        <is>
          <t>신저가</t>
        </is>
      </c>
      <c r="B76" t="inlineStr">
        <is>
          <t>OLD</t>
        </is>
      </c>
      <c r="C76" t="inlineStr">
        <is>
          <t>002230 CH Equity</t>
        </is>
      </c>
      <c r="D76" t="inlineStr">
        <is>
          <t>iflytek Co., Ltd. Class A</t>
        </is>
      </c>
      <c r="E76" t="inlineStr">
        <is>
          <t>Technology Services</t>
        </is>
      </c>
      <c r="F76" t="n">
        <v>37.4</v>
      </c>
      <c r="G76" t="n">
        <v>1.38</v>
      </c>
      <c r="H76" t="n">
        <v>12.9</v>
      </c>
      <c r="I76" t="n">
        <v>90.90000000000001</v>
      </c>
      <c r="J76" t="n">
        <v>97.90000000000001</v>
      </c>
      <c r="K76" t="n">
        <v>3.9</v>
      </c>
      <c r="L76" t="inlineStr">
        <is>
          <t>O</t>
        </is>
      </c>
      <c r="M76" t="inlineStr">
        <is>
          <t>O</t>
        </is>
      </c>
      <c r="N76" s="10" t="inlineStr"/>
    </row>
    <row r="77">
      <c r="A77" s="7" t="inlineStr">
        <is>
          <t>신저가</t>
        </is>
      </c>
      <c r="B77" t="inlineStr">
        <is>
          <t>OLD</t>
        </is>
      </c>
      <c r="C77" t="inlineStr">
        <is>
          <t>000617 CH Equity</t>
        </is>
      </c>
      <c r="D77" t="inlineStr">
        <is>
          <t>CNPC Capital Co Ltd Class A</t>
        </is>
      </c>
      <c r="E77" t="inlineStr">
        <is>
          <t>Finance</t>
        </is>
      </c>
      <c r="F77" t="n">
        <v>6.62</v>
      </c>
      <c r="G77" t="n">
        <v>1.38</v>
      </c>
      <c r="H77" t="n">
        <v>12.5</v>
      </c>
      <c r="I77" t="inlineStr"/>
      <c r="J77" t="n">
        <v>16.5</v>
      </c>
      <c r="K77" t="n">
        <v>0.8</v>
      </c>
      <c r="L77" t="inlineStr">
        <is>
          <t>O</t>
        </is>
      </c>
      <c r="M77" t="inlineStr">
        <is>
          <t>O</t>
        </is>
      </c>
      <c r="N77" s="10" t="inlineStr"/>
    </row>
    <row r="78">
      <c r="A78" s="6" t="inlineStr">
        <is>
          <t>신고가</t>
        </is>
      </c>
      <c r="B78" t="inlineStr">
        <is>
          <t>OLD</t>
        </is>
      </c>
      <c r="C78" t="inlineStr">
        <is>
          <t>600674 CH Equity</t>
        </is>
      </c>
      <c r="D78" t="inlineStr">
        <is>
          <t>Sichuan Chuantou Energy Co., Ltd. Class A</t>
        </is>
      </c>
      <c r="E78" t="inlineStr">
        <is>
          <t>Utilities</t>
        </is>
      </c>
      <c r="F78" t="n">
        <v>17.04</v>
      </c>
      <c r="G78" t="n">
        <v>0.77</v>
      </c>
      <c r="H78" t="n">
        <v>12.4</v>
      </c>
      <c r="I78" t="inlineStr"/>
      <c r="J78" t="n">
        <v>18</v>
      </c>
      <c r="K78" t="n">
        <v>1.9</v>
      </c>
      <c r="L78" t="inlineStr">
        <is>
          <t>O</t>
        </is>
      </c>
      <c r="M78" t="inlineStr">
        <is>
          <t>O</t>
        </is>
      </c>
      <c r="N78" s="10" t="inlineStr">
        <is>
          <t>(전일) (수력발전사 촨터우에너지): 광범위한 약세 속 방어적 유틸리티 매수 추정</t>
        </is>
      </c>
    </row>
    <row r="79">
      <c r="A79" s="7" t="inlineStr">
        <is>
          <t>신저가</t>
        </is>
      </c>
      <c r="B79" t="inlineStr">
        <is>
          <t>OLD</t>
        </is>
      </c>
      <c r="C79" t="inlineStr">
        <is>
          <t>601991 CH Equity</t>
        </is>
      </c>
      <c r="D79" t="inlineStr">
        <is>
          <t>Datang International Power Generation Co., Ltd. Class A</t>
        </is>
      </c>
      <c r="E79" t="inlineStr">
        <is>
          <t>Utilities</t>
        </is>
      </c>
      <c r="F79" t="n">
        <v>5.34</v>
      </c>
      <c r="G79" t="n">
        <v>-0.19</v>
      </c>
      <c r="H79" t="n">
        <v>12.1</v>
      </c>
      <c r="I79" t="inlineStr"/>
      <c r="J79" t="n">
        <v>11.9</v>
      </c>
      <c r="K79" t="n">
        <v>2.6</v>
      </c>
      <c r="L79" t="inlineStr">
        <is>
          <t>O</t>
        </is>
      </c>
      <c r="M79" t="inlineStr"/>
      <c r="N79" s="10" t="inlineStr"/>
    </row>
    <row r="80">
      <c r="A80" s="7" t="inlineStr">
        <is>
          <t>신저가</t>
        </is>
      </c>
      <c r="B80" t="inlineStr">
        <is>
          <t>OLD</t>
        </is>
      </c>
      <c r="C80" t="inlineStr">
        <is>
          <t>688521 CH Equity</t>
        </is>
      </c>
      <c r="D80" t="inlineStr">
        <is>
          <t>VeriSilicon Microelectronics (Shanghai) Co., Ltd. Class A</t>
        </is>
      </c>
      <c r="E80" t="inlineStr">
        <is>
          <t>Electronic Technology</t>
        </is>
      </c>
      <c r="F80" t="n">
        <v>152.02</v>
      </c>
      <c r="G80" t="n">
        <v>-0.89</v>
      </c>
      <c r="H80" t="n">
        <v>12</v>
      </c>
      <c r="I80" t="inlineStr"/>
      <c r="J80" t="inlineStr"/>
      <c r="K80" t="n">
        <v>27.3</v>
      </c>
      <c r="L80" t="inlineStr">
        <is>
          <t>O</t>
        </is>
      </c>
      <c r="M80" t="inlineStr"/>
      <c r="N80" s="10" t="inlineStr">
        <is>
          <t>(전일) 베리실리콘(반도체설계): 신규 촉매 미확인(10/8 반도체 업종 동반 약세 흐름 추정)</t>
        </is>
      </c>
    </row>
    <row r="81">
      <c r="A81" s="7" t="inlineStr">
        <is>
          <t>신저가</t>
        </is>
      </c>
      <c r="B81" t="inlineStr">
        <is>
          <t>OLD</t>
        </is>
      </c>
      <c r="C81" t="inlineStr">
        <is>
          <t>000630 CH Equity</t>
        </is>
      </c>
      <c r="D81" t="inlineStr">
        <is>
          <t>Tongling Nonferrous Metals Group Co., Ltd. Class A</t>
        </is>
      </c>
      <c r="E81" t="inlineStr">
        <is>
          <t>Non-Energy Minerals</t>
        </is>
      </c>
      <c r="F81" t="n">
        <v>5.85</v>
      </c>
      <c r="G81" t="n">
        <v>1.74</v>
      </c>
      <c r="H81" t="n">
        <v>11.7</v>
      </c>
      <c r="I81" t="inlineStr"/>
      <c r="J81" t="n">
        <v>19.8</v>
      </c>
      <c r="K81" t="n">
        <v>2.1</v>
      </c>
      <c r="L81" t="inlineStr">
        <is>
          <t>O</t>
        </is>
      </c>
      <c r="M81" t="inlineStr"/>
      <c r="N81" s="10" t="inlineStr"/>
    </row>
    <row r="82">
      <c r="A82" s="7" t="inlineStr">
        <is>
          <t>신저가</t>
        </is>
      </c>
      <c r="B82" t="inlineStr">
        <is>
          <t>OLD</t>
        </is>
      </c>
      <c r="C82" t="inlineStr">
        <is>
          <t>002008 CH Equity</t>
        </is>
      </c>
      <c r="D82" t="inlineStr">
        <is>
          <t>Han's Laser Technology Industry Group Co., Ltd. Class A</t>
        </is>
      </c>
      <c r="E82" t="inlineStr">
        <is>
          <t>Producer Manufacturing</t>
        </is>
      </c>
      <c r="F82" t="n">
        <v>75.5</v>
      </c>
      <c r="G82" t="n">
        <v>-3.34</v>
      </c>
      <c r="H82" t="n">
        <v>11.5</v>
      </c>
      <c r="I82" t="n">
        <v>18</v>
      </c>
      <c r="J82" t="n">
        <v>39.1</v>
      </c>
      <c r="K82" t="n">
        <v>3.6</v>
      </c>
      <c r="L82" t="inlineStr">
        <is>
          <t>O</t>
        </is>
      </c>
      <c r="M82" t="inlineStr"/>
      <c r="N82" s="10" t="inlineStr"/>
    </row>
    <row r="83">
      <c r="A83" s="7" t="inlineStr">
        <is>
          <t>신저가</t>
        </is>
      </c>
      <c r="B83" t="inlineStr">
        <is>
          <t>OLD</t>
        </is>
      </c>
      <c r="C83" t="inlineStr">
        <is>
          <t>001309 CH Equity</t>
        </is>
      </c>
      <c r="D83" t="inlineStr">
        <is>
          <t>Shenzhen Techwinsemi Technology Co., Ltd. Class A</t>
        </is>
      </c>
      <c r="E83" t="inlineStr">
        <is>
          <t>Electronic Technology</t>
        </is>
      </c>
      <c r="F83" t="n">
        <v>336.91</v>
      </c>
      <c r="G83" t="n">
        <v>-1.34</v>
      </c>
      <c r="H83" t="n">
        <v>11.3</v>
      </c>
      <c r="I83" t="n">
        <v>8.6</v>
      </c>
      <c r="J83" t="inlineStr"/>
      <c r="K83" t="n">
        <v>7.8</v>
      </c>
      <c r="L83" t="inlineStr">
        <is>
          <t>O</t>
        </is>
      </c>
      <c r="M83" t="inlineStr"/>
      <c r="N83" s="10" t="inlineStr"/>
    </row>
    <row r="84">
      <c r="A84" s="7" t="inlineStr">
        <is>
          <t>신저가</t>
        </is>
      </c>
      <c r="B84" t="inlineStr">
        <is>
          <t>OLD</t>
        </is>
      </c>
      <c r="C84" t="inlineStr">
        <is>
          <t>300015 CH Equity</t>
        </is>
      </c>
      <c r="D84" t="inlineStr">
        <is>
          <t>Aier Eye Hospital Group Co., Ltd. Class A</t>
        </is>
      </c>
      <c r="E84" t="inlineStr">
        <is>
          <t>Health Services</t>
        </is>
      </c>
      <c r="F84" t="n">
        <v>7.9</v>
      </c>
      <c r="G84" t="n">
        <v>0.51</v>
      </c>
      <c r="H84" t="n">
        <v>10.9</v>
      </c>
      <c r="I84" t="n">
        <v>20</v>
      </c>
      <c r="J84" t="n">
        <v>28.8</v>
      </c>
      <c r="K84" t="n">
        <v>3.2</v>
      </c>
      <c r="L84" t="inlineStr">
        <is>
          <t>O</t>
        </is>
      </c>
      <c r="M84" t="inlineStr">
        <is>
          <t>O</t>
        </is>
      </c>
      <c r="N84" s="10" t="inlineStr"/>
    </row>
    <row r="85">
      <c r="A85" s="7" t="inlineStr">
        <is>
          <t>신저가</t>
        </is>
      </c>
      <c r="B85" t="inlineStr">
        <is>
          <t>OLD</t>
        </is>
      </c>
      <c r="C85" t="inlineStr">
        <is>
          <t>688818 CH Equity</t>
        </is>
      </c>
      <c r="D85" t="inlineStr">
        <is>
          <t>CETC Lantian Technology Co., Ltd. Class A</t>
        </is>
      </c>
      <c r="E85" t="inlineStr">
        <is>
          <t>Commercial Services</t>
        </is>
      </c>
      <c r="F85" t="n">
        <v>40.66</v>
      </c>
      <c r="G85" t="n">
        <v>-2.73</v>
      </c>
      <c r="H85" t="n">
        <v>10.6</v>
      </c>
      <c r="I85" t="inlineStr"/>
      <c r="J85" t="n">
        <v>211.7</v>
      </c>
      <c r="K85" t="n">
        <v>12.8</v>
      </c>
      <c r="L85" t="inlineStr">
        <is>
          <t>O</t>
        </is>
      </c>
      <c r="M85" t="inlineStr">
        <is>
          <t>O</t>
        </is>
      </c>
      <c r="N85" s="10" t="inlineStr"/>
    </row>
    <row r="86">
      <c r="A86" s="7" t="inlineStr">
        <is>
          <t>신저가</t>
        </is>
      </c>
      <c r="B86" t="inlineStr">
        <is>
          <t>OLD</t>
        </is>
      </c>
      <c r="C86" t="inlineStr">
        <is>
          <t>688126 CH Equity</t>
        </is>
      </c>
      <c r="D86" t="inlineStr">
        <is>
          <t>National Silicon Industry Group Co. Ltd. Class A</t>
        </is>
      </c>
      <c r="E86" t="inlineStr">
        <is>
          <t>Electronic Technology</t>
        </is>
      </c>
      <c r="F86" t="n">
        <v>21.37</v>
      </c>
      <c r="G86" t="n">
        <v>-0.93</v>
      </c>
      <c r="H86" t="n">
        <v>10.6</v>
      </c>
      <c r="I86" t="inlineStr"/>
      <c r="J86" t="inlineStr"/>
      <c r="K86" t="n">
        <v>3.6</v>
      </c>
      <c r="L86" t="inlineStr">
        <is>
          <t>O</t>
        </is>
      </c>
      <c r="M86" t="inlineStr"/>
      <c r="N86" s="10" t="inlineStr">
        <is>
          <t>(전일) 상하이실리콘산업(웨이퍼): 신규 촉매 미확인(10/8 반도체 업종 동반 약세 흐름 추정)</t>
        </is>
      </c>
    </row>
    <row r="87">
      <c r="A87" s="6" t="inlineStr">
        <is>
          <t>신고가</t>
        </is>
      </c>
      <c r="B87" t="inlineStr">
        <is>
          <t>OLD</t>
        </is>
      </c>
      <c r="C87" t="inlineStr">
        <is>
          <t>601018 CH Equity</t>
        </is>
      </c>
      <c r="D87" t="inlineStr">
        <is>
          <t>Ningbo Zhoushan Port Co., Ltd. Class A</t>
        </is>
      </c>
      <c r="E87" t="inlineStr">
        <is>
          <t>Transportation</t>
        </is>
      </c>
      <c r="F87" t="n">
        <v>3.63</v>
      </c>
      <c r="G87" t="n">
        <v>1.11</v>
      </c>
      <c r="H87" t="n">
        <v>10.6</v>
      </c>
      <c r="I87" t="inlineStr"/>
      <c r="J87" t="n">
        <v>13.8</v>
      </c>
      <c r="K87" t="n">
        <v>0.9</v>
      </c>
      <c r="L87" t="inlineStr">
        <is>
          <t>O</t>
        </is>
      </c>
      <c r="M87" t="inlineStr"/>
      <c r="N87" s="10" t="inlineStr">
        <is>
          <t>(전일) 닝보저우산항(항만운영): 신규 촉매 미확인(10/8 항만·운송 업종 수급 흐름 추정)</t>
        </is>
      </c>
    </row>
    <row r="88">
      <c r="A88" s="7" t="inlineStr">
        <is>
          <t>신저가</t>
        </is>
      </c>
      <c r="B88" t="inlineStr">
        <is>
          <t>OLD</t>
        </is>
      </c>
      <c r="C88" t="inlineStr">
        <is>
          <t>002653 CH Equity</t>
        </is>
      </c>
      <c r="D88" t="inlineStr">
        <is>
          <t>Haisco Pharmaceutical Group Co. Ltd. Class A</t>
        </is>
      </c>
      <c r="E88" t="inlineStr">
        <is>
          <t>Health Technology</t>
        </is>
      </c>
      <c r="F88" t="n">
        <v>61.02</v>
      </c>
      <c r="G88" t="n">
        <v>2.71</v>
      </c>
      <c r="H88" t="n">
        <v>10.4</v>
      </c>
      <c r="I88" t="inlineStr"/>
      <c r="J88" t="n">
        <v>69.59999999999999</v>
      </c>
      <c r="K88" t="n">
        <v>14.2</v>
      </c>
      <c r="L88" t="inlineStr">
        <is>
          <t>O</t>
        </is>
      </c>
      <c r="M88" t="inlineStr"/>
      <c r="N88" s="10" t="inlineStr"/>
    </row>
    <row r="89">
      <c r="A89" s="7" t="inlineStr">
        <is>
          <t>신저가</t>
        </is>
      </c>
      <c r="B89" t="inlineStr">
        <is>
          <t>OLD</t>
        </is>
      </c>
      <c r="C89" t="inlineStr">
        <is>
          <t>688396 CH Equity</t>
        </is>
      </c>
      <c r="D89" t="inlineStr">
        <is>
          <t>China Resources Microelectronics Ltd. Class A</t>
        </is>
      </c>
      <c r="E89" t="inlineStr">
        <is>
          <t>Electronic Technology</t>
        </is>
      </c>
      <c r="F89" t="n">
        <v>51.9</v>
      </c>
      <c r="G89" t="n">
        <v>-0.23</v>
      </c>
      <c r="H89" t="n">
        <v>10.3</v>
      </c>
      <c r="I89" t="n">
        <v>42.5</v>
      </c>
      <c r="J89" t="n">
        <v>66</v>
      </c>
      <c r="K89" t="n">
        <v>2.9</v>
      </c>
      <c r="L89" t="inlineStr">
        <is>
          <t>O</t>
        </is>
      </c>
      <c r="M89" t="inlineStr"/>
      <c r="N89" s="10" t="inlineStr"/>
    </row>
    <row r="90">
      <c r="A90" s="7" t="inlineStr">
        <is>
          <t>신저가</t>
        </is>
      </c>
      <c r="B90" t="inlineStr">
        <is>
          <t>OLD</t>
        </is>
      </c>
      <c r="C90" t="inlineStr">
        <is>
          <t>600549 CH Equity</t>
        </is>
      </c>
      <c r="D90" t="inlineStr">
        <is>
          <t>Xiamen Tungsten Co. Ltd. Class A</t>
        </is>
      </c>
      <c r="E90" t="inlineStr">
        <is>
          <t>Non-Energy Minerals</t>
        </is>
      </c>
      <c r="F90" t="n">
        <v>43.05</v>
      </c>
      <c r="G90" t="n">
        <v>-0.32</v>
      </c>
      <c r="H90" t="n">
        <v>10.1</v>
      </c>
      <c r="I90" t="inlineStr"/>
      <c r="J90" t="n">
        <v>19.3</v>
      </c>
      <c r="K90" t="n">
        <v>3.7</v>
      </c>
      <c r="L90" t="inlineStr">
        <is>
          <t>O</t>
        </is>
      </c>
      <c r="M90" t="inlineStr"/>
      <c r="N90" s="10" t="inlineStr"/>
    </row>
  </sheetData>
  <autoFilter ref="A1:N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2026-10-11T23:15:08Z</dcterms:created>
  <dcterms:modified xmlns:dcterms="http://purl.org/dc/terms/" xmlns:xsi="http://www.w3.org/2001/XMLSchema-instance" xsi:type="dcterms:W3CDTF">2026-10-11T23:15:08Z</dcterms:modified>
</cp:coreProperties>
</file>